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codeName="EstaPasta_de_trabalho" defaultThemeVersion="124226"/>
  <mc:AlternateContent xmlns:mc="http://schemas.openxmlformats.org/markup-compatibility/2006">
    <mc:Choice Requires="x15">
      <x15ac:absPath xmlns:x15ac="http://schemas.microsoft.com/office/spreadsheetml/2010/11/ac" url="K:\CNI\Minutas Padrao\Interconexao (Novo RGI)\Contrato ITX _Trafego Telefonico - V 4.0\"/>
    </mc:Choice>
  </mc:AlternateContent>
  <bookViews>
    <workbookView xWindow="0" yWindow="0" windowWidth="20490" windowHeight="7530"/>
  </bookViews>
  <sheets>
    <sheet name="Solicitação de Compartilhamento" sheetId="1" r:id="rId1"/>
  </sheets>
  <externalReferences>
    <externalReference r:id="rId2"/>
    <externalReference r:id="rId3"/>
  </externalReferences>
  <definedNames>
    <definedName name="ANTENAS_GSM1800">[1]CADASTRO!$R$35:$R$85</definedName>
    <definedName name="ANTENAS_GSM900">[1]CADASTRO!$R$3:$R$34</definedName>
    <definedName name="_xlnm.Print_Area" localSheetId="0">'Solicitação de Compartilhamento'!$A$2:$U$55</definedName>
    <definedName name="LTETSSR_ANTLIST">#REF!</definedName>
    <definedName name="tabdados">'[2]Banco de Dados'!$A$5:$CN$1000</definedName>
  </definedNames>
  <calcPr calcId="145621"/>
</workbook>
</file>

<file path=xl/sharedStrings.xml><?xml version="1.0" encoding="utf-8"?>
<sst xmlns="http://schemas.openxmlformats.org/spreadsheetml/2006/main" count="64" uniqueCount="60">
  <si>
    <t>N° da Solicitação:</t>
  </si>
  <si>
    <t>DETENTORA:</t>
  </si>
  <si>
    <t>SOLICITANTE:</t>
  </si>
  <si>
    <t>Data da solicitação:</t>
  </si>
  <si>
    <t>Endereço:</t>
  </si>
  <si>
    <t>Bairro:</t>
  </si>
  <si>
    <t>Município:</t>
  </si>
  <si>
    <t>UF:</t>
  </si>
  <si>
    <t>Coordenadas:</t>
  </si>
  <si>
    <t>Latitude:</t>
  </si>
  <si>
    <t>Longitude:</t>
  </si>
  <si>
    <t>Altitude (m):</t>
  </si>
  <si>
    <t>RESUMO DOS ITENS SOLICITADOS</t>
  </si>
  <si>
    <t>ESPECIFICAÇÕES TÉCNICAS DA SOLICITANTE</t>
  </si>
  <si>
    <t>Fabricante:</t>
  </si>
  <si>
    <t>Modelo:</t>
  </si>
  <si>
    <t>Quantidade de bastidores:</t>
  </si>
  <si>
    <t>m²</t>
  </si>
  <si>
    <t>Altura dos bastidores:</t>
  </si>
  <si>
    <t>Peso total:</t>
  </si>
  <si>
    <t>kg</t>
  </si>
  <si>
    <t>AUTONOMIA BATERIA</t>
  </si>
  <si>
    <t>ENERGIA C.A.</t>
  </si>
  <si>
    <t>Fase:</t>
  </si>
  <si>
    <t>Essencial:</t>
  </si>
  <si>
    <t>Ininterrupta:</t>
  </si>
  <si>
    <t>ENERGIA C.C.</t>
  </si>
  <si>
    <t>Área:</t>
  </si>
  <si>
    <t>TIPO DE CONSTRUÇÃO</t>
  </si>
  <si>
    <t>AR CONDICIONADO</t>
  </si>
  <si>
    <t>Faixa de operação:</t>
  </si>
  <si>
    <t>Umidade:</t>
  </si>
  <si>
    <t>Nome:</t>
  </si>
  <si>
    <t>CEP:</t>
  </si>
  <si>
    <t>Cidade:</t>
  </si>
  <si>
    <t>Estado:</t>
  </si>
  <si>
    <t>Telefone:</t>
  </si>
  <si>
    <t>E-mail:</t>
  </si>
  <si>
    <t>Fax:</t>
  </si>
  <si>
    <t>Assinatura:</t>
  </si>
  <si>
    <t>Data:</t>
  </si>
  <si>
    <t>Tipo de instalação:</t>
  </si>
  <si>
    <t>Tensão:</t>
  </si>
  <si>
    <t xml:space="preserve">Faixa de trabalho: </t>
  </si>
  <si>
    <t>REPRESENTANTE LEGAL DA SOLICITANTE</t>
  </si>
  <si>
    <t>ALGAR TELECOM</t>
  </si>
  <si>
    <t xml:space="preserve">Temperatura: </t>
  </si>
  <si>
    <t xml:space="preserve">Dissipação: </t>
  </si>
  <si>
    <t>CÓDIGO DO SITE:</t>
  </si>
  <si>
    <t>Solução de Transmissão:</t>
  </si>
  <si>
    <t>EQUIPAMENTO</t>
  </si>
  <si>
    <t>Tipo de Bastidores:</t>
  </si>
  <si>
    <t>Área Total Utilizada:</t>
  </si>
  <si>
    <t xml:space="preserve">Consumo (W): </t>
  </si>
  <si>
    <t>Consumo (W):</t>
  </si>
  <si>
    <t>OBSERVAÇÕES</t>
  </si>
  <si>
    <t>Tensão (V):</t>
  </si>
  <si>
    <t>ANEXO  3 - APÊNDICE C
FORMULÁRIO DE SOLICITAÇÃO DE
COMPARTILHAMENTO DE INFRAESTRUTURA PARA INTERCONEXÃO</t>
  </si>
  <si>
    <t>TERRENO</t>
  </si>
  <si>
    <t>PRÉDIO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</si>
</sst>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17" x14ac:knownFonts="1">
    <font>
      <sz val="10"/>
      <name val="Arial"/>
    </font>
    <font>
      <sz val="10"/>
      <name val="Arial"/>
      <family val="2"/>
    </font>
    <font>
      <sz val="10"/>
      <name val="Arial"/>
      <family val="2"/>
    </font>
    <font>
      <b/>
      <sz val="12"/>
      <name val="Arial"/>
      <family val="2"/>
    </font>
    <font>
      <sz val="12"/>
      <name val="Arial"/>
      <family val="2"/>
    </font>
    <font>
      <b/>
      <sz val="10"/>
      <name val="Arial"/>
      <family val="2"/>
    </font>
    <font>
      <sz val="8"/>
      <name val="Arial"/>
      <family val="2"/>
    </font>
    <font>
      <sz val="8"/>
      <name val="Arial"/>
      <family val="2"/>
    </font>
    <font>
      <b/>
      <sz val="14"/>
      <name val="Arial"/>
      <family val="2"/>
    </font>
    <font>
      <u/>
      <sz val="10"/>
      <color indexed="12"/>
      <name val="Arial"/>
      <family val="2"/>
    </font>
    <font>
      <sz val="8"/>
      <color indexed="8"/>
      <name val="Arial"/>
      <family val="2"/>
    </font>
    <font>
      <sz val="10"/>
      <color indexed="8"/>
      <name val="Arial"/>
      <family val="2"/>
    </font>
    <font>
      <b/>
      <sz val="10"/>
      <color rgb="FFFF0000"/>
      <name val="Arial"/>
      <family val="2"/>
    </font>
    <font>
      <sz val="10"/>
      <color rgb="FFFF0000"/>
      <name val="Arial"/>
      <family val="2"/>
    </font>
    <font>
      <b/>
      <sz val="10"/>
      <color rgb="FF0000FF"/>
      <name val="Arial"/>
      <family val="2"/>
    </font>
    <font>
      <sz val="12"/>
      <color rgb="FFFF0000"/>
      <name val="Arial"/>
      <family val="2"/>
    </font>
    <font>
      <sz val="8"/>
      <color rgb="FF000000"/>
      <name val="Tahoma"/>
      <family val="2"/>
    </font>
  </fonts>
  <fills count="3">
    <fill>
      <patternFill patternType="none"/>
    </fill>
    <fill>
      <patternFill patternType="gray125"/>
    </fill>
    <fill>
      <patternFill patternType="solid">
        <fgColor indexed="2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
    <xf numFmtId="0" fontId="0" fillId="0" borderId="0"/>
    <xf numFmtId="0" fontId="1" fillId="0" borderId="0"/>
    <xf numFmtId="0" fontId="9" fillId="0" borderId="0" applyNumberFormat="0" applyFill="0" applyBorder="0" applyAlignment="0" applyProtection="0">
      <alignment vertical="top"/>
      <protection locked="0"/>
    </xf>
    <xf numFmtId="0" fontId="1" fillId="0" borderId="0"/>
    <xf numFmtId="0" fontId="1" fillId="0" borderId="0"/>
    <xf numFmtId="0" fontId="11" fillId="0" borderId="0"/>
  </cellStyleXfs>
  <cellXfs count="191">
    <xf numFmtId="0" fontId="0" fillId="0" borderId="0" xfId="0"/>
    <xf numFmtId="0" fontId="3" fillId="0" borderId="1" xfId="0" applyFont="1" applyBorder="1" applyAlignment="1">
      <alignment vertical="center"/>
    </xf>
    <xf numFmtId="0" fontId="3" fillId="0" borderId="2"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0"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2" fillId="0" borderId="3" xfId="0" applyFont="1" applyBorder="1" applyAlignment="1">
      <alignment horizontal="left" vertical="center"/>
    </xf>
    <xf numFmtId="0" fontId="5" fillId="0" borderId="4" xfId="0" applyFont="1" applyBorder="1" applyAlignment="1">
      <alignment horizontal="left" vertical="center"/>
    </xf>
    <xf numFmtId="0" fontId="4" fillId="0" borderId="0" xfId="0" applyFont="1" applyBorder="1" applyAlignment="1">
      <alignment horizontal="left" vertical="center"/>
    </xf>
    <xf numFmtId="0" fontId="3" fillId="0" borderId="0" xfId="0" applyFont="1" applyBorder="1" applyAlignment="1">
      <alignment horizontal="left" vertical="center"/>
    </xf>
    <xf numFmtId="0" fontId="3" fillId="0" borderId="7" xfId="0" applyFont="1" applyBorder="1" applyAlignment="1">
      <alignment horizontal="left"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7" xfId="0" applyFont="1" applyBorder="1" applyAlignment="1">
      <alignment vertical="center"/>
    </xf>
    <xf numFmtId="0" fontId="2" fillId="0" borderId="5" xfId="0" applyFont="1" applyFill="1" applyBorder="1" applyAlignment="1" applyProtection="1">
      <alignment vertical="center" wrapText="1"/>
      <protection locked="0"/>
    </xf>
    <xf numFmtId="0" fontId="5" fillId="0" borderId="9" xfId="0" applyFont="1" applyFill="1" applyBorder="1" applyAlignment="1">
      <alignment vertical="center" wrapText="1"/>
    </xf>
    <xf numFmtId="0" fontId="5" fillId="0" borderId="0" xfId="0" applyFont="1" applyFill="1" applyBorder="1" applyAlignment="1">
      <alignment vertical="center" wrapText="1"/>
    </xf>
    <xf numFmtId="0" fontId="2" fillId="0" borderId="0" xfId="0" applyFont="1" applyFill="1" applyBorder="1" applyAlignment="1" applyProtection="1">
      <alignment horizontal="center" vertical="center" wrapText="1"/>
      <protection locked="0"/>
    </xf>
    <xf numFmtId="0" fontId="2" fillId="0" borderId="0" xfId="0" applyFont="1" applyFill="1" applyBorder="1" applyAlignment="1" applyProtection="1">
      <alignment vertical="center" wrapText="1"/>
      <protection locked="0"/>
    </xf>
    <xf numFmtId="0" fontId="2" fillId="0" borderId="10" xfId="0" applyFont="1" applyFill="1" applyBorder="1" applyAlignment="1">
      <alignment horizontal="right" vertical="center"/>
    </xf>
    <xf numFmtId="0" fontId="2" fillId="0" borderId="2" xfId="0" applyFont="1" applyFill="1" applyBorder="1" applyAlignment="1">
      <alignment horizontal="right"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right" vertical="center"/>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4" fillId="0" borderId="7" xfId="0" applyFont="1" applyFill="1" applyBorder="1" applyAlignment="1">
      <alignment horizontal="center" vertical="center"/>
    </xf>
    <xf numFmtId="0" fontId="2" fillId="0" borderId="4" xfId="0" applyFont="1" applyFill="1" applyBorder="1" applyAlignment="1">
      <alignment horizontal="right" vertical="center"/>
    </xf>
    <xf numFmtId="0" fontId="2" fillId="0" borderId="11" xfId="0" applyFont="1" applyFill="1" applyBorder="1" applyAlignment="1">
      <alignment horizontal="right" vertical="center"/>
    </xf>
    <xf numFmtId="0" fontId="2" fillId="0" borderId="5" xfId="0" applyFont="1" applyFill="1" applyBorder="1" applyAlignment="1">
      <alignment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3" xfId="0" applyFont="1" applyFill="1" applyBorder="1" applyAlignment="1">
      <alignment vertical="center"/>
    </xf>
    <xf numFmtId="0" fontId="2" fillId="0" borderId="4" xfId="0" applyFont="1" applyFill="1" applyBorder="1" applyAlignment="1">
      <alignment vertical="center"/>
    </xf>
    <xf numFmtId="0" fontId="2" fillId="0" borderId="4" xfId="0" applyFont="1" applyFill="1" applyBorder="1" applyAlignment="1">
      <alignment horizontal="left" vertical="center" wrapText="1"/>
    </xf>
    <xf numFmtId="0" fontId="2" fillId="0" borderId="0" xfId="0" applyFont="1" applyFill="1" applyBorder="1" applyAlignment="1">
      <alignment horizontal="right" vertical="center" wrapText="1"/>
    </xf>
    <xf numFmtId="0" fontId="2" fillId="0" borderId="3" xfId="0" applyFont="1" applyFill="1" applyBorder="1" applyAlignment="1">
      <alignment vertical="center" wrapText="1"/>
    </xf>
    <xf numFmtId="0" fontId="2"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3" fillId="0" borderId="11" xfId="0" applyFont="1" applyBorder="1" applyAlignment="1">
      <alignment vertical="center"/>
    </xf>
    <xf numFmtId="0" fontId="2" fillId="0" borderId="1" xfId="0" applyFont="1" applyBorder="1" applyAlignment="1">
      <alignment vertical="center"/>
    </xf>
    <xf numFmtId="0" fontId="0" fillId="0" borderId="0" xfId="0" applyFill="1" applyBorder="1" applyAlignment="1">
      <alignment vertical="center"/>
    </xf>
    <xf numFmtId="0" fontId="2" fillId="0" borderId="1" xfId="0" applyFont="1" applyFill="1" applyBorder="1" applyAlignment="1">
      <alignment vertical="center"/>
    </xf>
    <xf numFmtId="0" fontId="2" fillId="0" borderId="9" xfId="0" applyFont="1" applyBorder="1" applyAlignment="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0" fontId="2" fillId="0" borderId="7" xfId="0" applyFont="1" applyBorder="1" applyAlignment="1">
      <alignment horizontal="center" vertical="center"/>
    </xf>
    <xf numFmtId="0" fontId="2" fillId="0" borderId="10" xfId="0" applyFont="1" applyBorder="1" applyAlignment="1">
      <alignment horizontal="left" vertical="center" wrapText="1"/>
    </xf>
    <xf numFmtId="0" fontId="2" fillId="0" borderId="0" xfId="0" applyFont="1" applyFill="1" applyBorder="1" applyAlignment="1">
      <alignment vertical="center"/>
    </xf>
    <xf numFmtId="0" fontId="4" fillId="0" borderId="9" xfId="0" applyFont="1" applyBorder="1" applyAlignment="1">
      <alignment horizontal="left" vertical="center" wrapText="1"/>
    </xf>
    <xf numFmtId="0" fontId="6" fillId="0" borderId="1" xfId="0" applyFont="1" applyBorder="1" applyAlignment="1" applyProtection="1">
      <alignment vertical="center"/>
    </xf>
    <xf numFmtId="0" fontId="6" fillId="0" borderId="2" xfId="0" applyFont="1" applyBorder="1" applyAlignment="1" applyProtection="1">
      <alignment vertical="center"/>
    </xf>
    <xf numFmtId="11" fontId="6" fillId="0" borderId="0" xfId="0" applyNumberFormat="1" applyFont="1" applyFill="1" applyBorder="1" applyAlignment="1">
      <alignment horizontal="left" vertical="center"/>
    </xf>
    <xf numFmtId="14" fontId="6" fillId="0" borderId="0" xfId="0" applyNumberFormat="1" applyFont="1" applyFill="1" applyBorder="1" applyAlignment="1" applyProtection="1">
      <alignment horizontal="left" vertical="center"/>
      <protection locked="0"/>
    </xf>
    <xf numFmtId="14" fontId="6" fillId="0" borderId="7" xfId="0" applyNumberFormat="1" applyFont="1" applyFill="1" applyBorder="1" applyAlignment="1" applyProtection="1">
      <alignment horizontal="left" vertical="center"/>
      <protection locked="0"/>
    </xf>
    <xf numFmtId="0" fontId="5" fillId="0" borderId="10" xfId="0" applyFont="1" applyBorder="1" applyAlignment="1">
      <alignment horizontal="center" vertical="center"/>
    </xf>
    <xf numFmtId="0" fontId="7"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 fillId="0" borderId="0" xfId="0" applyFont="1" applyFill="1" applyBorder="1" applyAlignment="1">
      <alignment vertical="center"/>
    </xf>
    <xf numFmtId="0" fontId="2" fillId="0" borderId="0" xfId="0" applyFont="1" applyAlignment="1">
      <alignment vertical="center"/>
    </xf>
    <xf numFmtId="0" fontId="1" fillId="0" borderId="11" xfId="0" applyFont="1" applyFill="1" applyBorder="1" applyAlignment="1">
      <alignment horizontal="center" vertical="center"/>
    </xf>
    <xf numFmtId="0" fontId="10" fillId="0" borderId="0" xfId="0" applyFont="1" applyBorder="1" applyAlignment="1">
      <alignment horizontal="center"/>
    </xf>
    <xf numFmtId="0" fontId="2" fillId="0" borderId="12" xfId="0" applyFont="1" applyBorder="1" applyAlignment="1">
      <alignment horizontal="left" vertical="center" wrapText="1"/>
    </xf>
    <xf numFmtId="0" fontId="1" fillId="0" borderId="3" xfId="0" applyFont="1" applyFill="1" applyBorder="1" applyAlignment="1">
      <alignment vertical="center"/>
    </xf>
    <xf numFmtId="0" fontId="2" fillId="0" borderId="11" xfId="0" applyFont="1" applyFill="1" applyBorder="1" applyAlignment="1">
      <alignment vertical="center"/>
    </xf>
    <xf numFmtId="0" fontId="2" fillId="0" borderId="2" xfId="0" applyFont="1" applyFill="1" applyBorder="1" applyAlignment="1">
      <alignment vertical="center"/>
    </xf>
    <xf numFmtId="0" fontId="2" fillId="0" borderId="8" xfId="0" applyFont="1" applyFill="1" applyBorder="1" applyAlignment="1">
      <alignment vertical="center"/>
    </xf>
    <xf numFmtId="0" fontId="2" fillId="0" borderId="4" xfId="0" applyFont="1" applyFill="1" applyBorder="1" applyAlignment="1">
      <alignment horizontal="center" vertical="center" wrapText="1"/>
    </xf>
    <xf numFmtId="0" fontId="2" fillId="0" borderId="11" xfId="0" applyFont="1" applyFill="1" applyBorder="1" applyAlignment="1">
      <alignment horizontal="center" vertical="center" wrapText="1"/>
    </xf>
    <xf numFmtId="164" fontId="3" fillId="0" borderId="13" xfId="0" applyNumberFormat="1" applyFont="1" applyBorder="1" applyAlignment="1">
      <alignment horizontal="center" vertical="center" wrapText="1"/>
    </xf>
    <xf numFmtId="164" fontId="3" fillId="0" borderId="14" xfId="0" applyNumberFormat="1" applyFont="1" applyBorder="1" applyAlignment="1">
      <alignment horizontal="center" vertical="center" wrapText="1"/>
    </xf>
    <xf numFmtId="0" fontId="1" fillId="0" borderId="10" xfId="0" applyFont="1" applyBorder="1" applyAlignment="1">
      <alignment horizontal="center" vertical="center"/>
    </xf>
    <xf numFmtId="0" fontId="5" fillId="0" borderId="10" xfId="0" applyFont="1" applyBorder="1" applyAlignment="1">
      <alignment horizontal="center" vertical="center"/>
    </xf>
    <xf numFmtId="1" fontId="5" fillId="0" borderId="4" xfId="0" applyNumberFormat="1" applyFont="1" applyBorder="1" applyAlignment="1">
      <alignment horizontal="center" vertical="center"/>
    </xf>
    <xf numFmtId="3" fontId="5" fillId="0" borderId="4" xfId="0" applyNumberFormat="1" applyFont="1" applyBorder="1" applyAlignment="1">
      <alignment horizontal="center" vertical="center"/>
    </xf>
    <xf numFmtId="0" fontId="5" fillId="0" borderId="11" xfId="0" applyFont="1" applyBorder="1" applyAlignment="1">
      <alignment horizontal="center"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5" fillId="0" borderId="4" xfId="0" applyNumberFormat="1" applyFont="1" applyBorder="1" applyAlignment="1">
      <alignment horizontal="center" vertical="center"/>
    </xf>
    <xf numFmtId="0" fontId="1" fillId="0" borderId="4" xfId="0" applyFont="1" applyBorder="1" applyAlignment="1">
      <alignment horizontal="center" vertical="center"/>
    </xf>
    <xf numFmtId="0" fontId="5" fillId="0" borderId="10" xfId="0" applyFont="1" applyFill="1" applyBorder="1" applyAlignment="1">
      <alignment horizontal="center" vertical="center"/>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5" fillId="0" borderId="0" xfId="0" applyFont="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vertical="center" wrapText="1"/>
    </xf>
    <xf numFmtId="0" fontId="5" fillId="0" borderId="5" xfId="0" applyFont="1" applyFill="1" applyBorder="1" applyAlignment="1">
      <alignment vertical="center" wrapText="1"/>
    </xf>
    <xf numFmtId="0" fontId="2" fillId="0" borderId="5" xfId="0" applyFont="1" applyFill="1" applyBorder="1" applyAlignment="1" applyProtection="1">
      <alignment horizontal="center" vertical="center" wrapText="1"/>
      <protection locked="0"/>
    </xf>
    <xf numFmtId="11" fontId="6" fillId="0" borderId="5" xfId="0" applyNumberFormat="1" applyFont="1" applyFill="1" applyBorder="1" applyAlignment="1">
      <alignment horizontal="left" vertical="center"/>
    </xf>
    <xf numFmtId="14" fontId="6" fillId="0" borderId="5" xfId="0" applyNumberFormat="1" applyFont="1" applyFill="1" applyBorder="1" applyAlignment="1" applyProtection="1">
      <alignment horizontal="left" vertical="center"/>
      <protection locked="0"/>
    </xf>
    <xf numFmtId="14" fontId="6" fillId="0" borderId="6" xfId="0" applyNumberFormat="1" applyFont="1" applyFill="1" applyBorder="1" applyAlignment="1" applyProtection="1">
      <alignment horizontal="left" vertical="center"/>
      <protection locked="0"/>
    </xf>
    <xf numFmtId="0" fontId="2" fillId="0" borderId="4" xfId="0" applyFont="1" applyFill="1" applyBorder="1" applyAlignment="1">
      <alignment horizontal="center" vertical="center"/>
    </xf>
    <xf numFmtId="0" fontId="2" fillId="0" borderId="11"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3" fillId="0" borderId="4" xfId="0" applyFont="1" applyFill="1" applyBorder="1" applyAlignment="1">
      <alignment horizontal="right" vertical="center"/>
    </xf>
    <xf numFmtId="0" fontId="3" fillId="0" borderId="11" xfId="0" applyFont="1" applyFill="1" applyBorder="1" applyAlignment="1">
      <alignment horizontal="right" vertical="center"/>
    </xf>
    <xf numFmtId="0" fontId="1" fillId="0" borderId="3" xfId="0" applyFont="1" applyFill="1" applyBorder="1" applyAlignment="1">
      <alignment horizontal="left" vertical="center"/>
    </xf>
    <xf numFmtId="0" fontId="5" fillId="0" borderId="4"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2" fillId="0" borderId="11" xfId="0" applyFont="1" applyFill="1" applyBorder="1" applyAlignment="1">
      <alignment horizontal="left" vertical="center"/>
    </xf>
    <xf numFmtId="0" fontId="12" fillId="0" borderId="4" xfId="0" applyFont="1" applyFill="1" applyBorder="1" applyAlignment="1">
      <alignment horizontal="center" vertical="center"/>
    </xf>
    <xf numFmtId="0" fontId="12" fillId="0" borderId="11" xfId="0" applyFont="1" applyFill="1" applyBorder="1" applyAlignment="1">
      <alignment horizontal="center" vertical="center"/>
    </xf>
    <xf numFmtId="0" fontId="2" fillId="0" borderId="2" xfId="0" applyFont="1" applyFill="1" applyBorder="1" applyAlignment="1">
      <alignment horizontal="right" vertical="center"/>
    </xf>
    <xf numFmtId="0" fontId="2" fillId="0" borderId="8" xfId="0" applyFont="1" applyFill="1" applyBorder="1" applyAlignment="1">
      <alignment horizontal="right" vertical="center"/>
    </xf>
    <xf numFmtId="0" fontId="2" fillId="0" borderId="9"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0" fontId="2" fillId="0" borderId="7" xfId="0" applyFont="1" applyFill="1" applyBorder="1" applyAlignment="1">
      <alignment horizontal="right" vertical="center"/>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4" xfId="0" applyFont="1" applyFill="1" applyBorder="1" applyAlignment="1">
      <alignment horizontal="right" vertical="center"/>
    </xf>
    <xf numFmtId="0" fontId="2" fillId="0" borderId="11" xfId="0" applyFont="1" applyFill="1" applyBorder="1" applyAlignment="1">
      <alignment horizontal="right" vertical="center"/>
    </xf>
    <xf numFmtId="0" fontId="2" fillId="0" borderId="15" xfId="0" applyFont="1" applyFill="1" applyBorder="1" applyAlignment="1">
      <alignment horizontal="left" vertical="center"/>
    </xf>
    <xf numFmtId="0" fontId="2" fillId="0" borderId="5" xfId="0" applyFont="1" applyFill="1" applyBorder="1" applyAlignment="1">
      <alignment horizontal="left" vertical="center"/>
    </xf>
    <xf numFmtId="0" fontId="2" fillId="0" borderId="9" xfId="0" applyFont="1" applyFill="1" applyBorder="1" applyAlignment="1">
      <alignment horizontal="left" vertical="center"/>
    </xf>
    <xf numFmtId="0" fontId="2" fillId="0" borderId="0" xfId="0" applyFont="1" applyFill="1" applyBorder="1" applyAlignment="1">
      <alignment horizontal="left" vertical="center"/>
    </xf>
    <xf numFmtId="0" fontId="3" fillId="2" borderId="1"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xf>
    <xf numFmtId="0" fontId="12"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8" xfId="0" applyFont="1" applyFill="1" applyBorder="1" applyAlignment="1">
      <alignment horizontal="left" vertical="center" wrapText="1"/>
    </xf>
    <xf numFmtId="0" fontId="13" fillId="0" borderId="9"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3" fillId="0" borderId="7" xfId="0" applyFont="1" applyFill="1" applyBorder="1" applyAlignment="1">
      <alignment horizontal="left" vertical="center" wrapText="1"/>
    </xf>
    <xf numFmtId="0" fontId="13" fillId="0" borderId="15"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5" fillId="0" borderId="5"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14" fontId="2" fillId="0" borderId="2" xfId="0" applyNumberFormat="1"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1" fillId="0" borderId="4" xfId="0" applyFont="1" applyFill="1" applyBorder="1" applyAlignment="1">
      <alignment horizontal="center" vertical="center" wrapText="1"/>
    </xf>
    <xf numFmtId="0" fontId="14" fillId="0" borderId="9"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7"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9" fillId="0" borderId="4" xfId="2" applyFill="1" applyBorder="1" applyAlignment="1" applyProtection="1">
      <alignment horizontal="center" vertical="center" wrapText="1"/>
    </xf>
    <xf numFmtId="0" fontId="15" fillId="0" borderId="4" xfId="0" quotePrefix="1" applyFont="1" applyFill="1" applyBorder="1" applyAlignment="1">
      <alignment horizontal="center" vertical="center"/>
    </xf>
    <xf numFmtId="0" fontId="15" fillId="0" borderId="11" xfId="0" quotePrefix="1" applyFont="1" applyFill="1" applyBorder="1" applyAlignment="1">
      <alignment horizontal="center" vertical="center"/>
    </xf>
    <xf numFmtId="0" fontId="3" fillId="2" borderId="2" xfId="0" applyFont="1" applyFill="1" applyBorder="1" applyAlignment="1">
      <alignment horizontal="center" vertical="center" wrapText="1"/>
    </xf>
    <xf numFmtId="0" fontId="13" fillId="0" borderId="4" xfId="0" applyFont="1" applyFill="1" applyBorder="1" applyAlignment="1">
      <alignment horizontal="right" vertical="center"/>
    </xf>
    <xf numFmtId="0" fontId="13" fillId="0" borderId="11" xfId="0" applyFont="1" applyFill="1" applyBorder="1" applyAlignment="1">
      <alignment horizontal="right" vertical="center"/>
    </xf>
    <xf numFmtId="0" fontId="1" fillId="0" borderId="4" xfId="0" applyFont="1" applyFill="1" applyBorder="1" applyAlignment="1">
      <alignment horizontal="left" vertical="center"/>
    </xf>
    <xf numFmtId="0" fontId="12" fillId="0" borderId="4" xfId="0" applyFont="1" applyFill="1" applyBorder="1" applyAlignment="1">
      <alignment horizontal="right" vertical="center"/>
    </xf>
    <xf numFmtId="0" fontId="12" fillId="0" borderId="11" xfId="0" applyFont="1" applyFill="1" applyBorder="1" applyAlignment="1">
      <alignment horizontal="right" vertical="center"/>
    </xf>
    <xf numFmtId="0" fontId="3" fillId="2" borderId="0"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5" fillId="0" borderId="10" xfId="0" applyFont="1" applyBorder="1" applyAlignment="1">
      <alignment horizontal="left" vertical="center"/>
    </xf>
    <xf numFmtId="0" fontId="5" fillId="0" borderId="4" xfId="0" applyFont="1" applyBorder="1" applyAlignment="1">
      <alignment horizontal="center" vertical="center"/>
    </xf>
    <xf numFmtId="0" fontId="4" fillId="0" borderId="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0"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8" fillId="0" borderId="4" xfId="0" applyFont="1" applyBorder="1" applyAlignment="1">
      <alignment horizontal="center" vertical="center"/>
    </xf>
  </cellXfs>
  <cellStyles count="6">
    <cellStyle name="Estilo 1" xfId="1"/>
    <cellStyle name="Hiperlink" xfId="2" builtinId="8"/>
    <cellStyle name="Normal" xfId="0" builtinId="0"/>
    <cellStyle name="Normal 2" xfId="3"/>
    <cellStyle name="Normal 2 2" xfId="4"/>
    <cellStyle name="Normal 2 3"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V$25"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V$26"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104775</xdr:colOff>
          <xdr:row>14</xdr:row>
          <xdr:rowOff>0</xdr:rowOff>
        </xdr:from>
        <xdr:to>
          <xdr:col>0</xdr:col>
          <xdr:colOff>914400</xdr:colOff>
          <xdr:row>15</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Terreno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104775</xdr:colOff>
          <xdr:row>15</xdr:row>
          <xdr:rowOff>0</xdr:rowOff>
        </xdr:from>
        <xdr:to>
          <xdr:col>0</xdr:col>
          <xdr:colOff>914400</xdr:colOff>
          <xdr:row>16</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Prédio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104775</xdr:colOff>
          <xdr:row>16</xdr:row>
          <xdr:rowOff>0</xdr:rowOff>
        </xdr:from>
        <xdr:to>
          <xdr:col>3</xdr:col>
          <xdr:colOff>133350</xdr:colOff>
          <xdr:row>17</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Torre / Poste / Mastro / Polimontes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104775</xdr:colOff>
          <xdr:row>17</xdr:row>
          <xdr:rowOff>0</xdr:rowOff>
        </xdr:from>
        <xdr:to>
          <xdr:col>0</xdr:col>
          <xdr:colOff>914400</xdr:colOff>
          <xdr:row>18</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Energia CA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104775</xdr:colOff>
          <xdr:row>14</xdr:row>
          <xdr:rowOff>0</xdr:rowOff>
        </xdr:from>
        <xdr:to>
          <xdr:col>8</xdr:col>
          <xdr:colOff>9525</xdr:colOff>
          <xdr:row>15</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Energia CC</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104775</xdr:colOff>
          <xdr:row>15</xdr:row>
          <xdr:rowOff>0</xdr:rowOff>
        </xdr:from>
        <xdr:to>
          <xdr:col>8</xdr:col>
          <xdr:colOff>228600</xdr:colOff>
          <xdr:row>16</xdr:row>
          <xdr:rowOff>19050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Ar condicionado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104775</xdr:colOff>
          <xdr:row>16</xdr:row>
          <xdr:rowOff>0</xdr:rowOff>
        </xdr:from>
        <xdr:to>
          <xdr:col>8</xdr:col>
          <xdr:colOff>276225</xdr:colOff>
          <xdr:row>17</xdr:row>
          <xdr:rowOff>19050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Sala / Container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104775</xdr:colOff>
          <xdr:row>17</xdr:row>
          <xdr:rowOff>0</xdr:rowOff>
        </xdr:from>
        <xdr:to>
          <xdr:col>12</xdr:col>
          <xdr:colOff>104775</xdr:colOff>
          <xdr:row>18</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Sist. de proteção e aterramento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14</xdr:col>
          <xdr:colOff>104775</xdr:colOff>
          <xdr:row>14</xdr:row>
          <xdr:rowOff>0</xdr:rowOff>
        </xdr:from>
        <xdr:to>
          <xdr:col>21</xdr:col>
          <xdr:colOff>0</xdr:colOff>
          <xdr:row>15</xdr:row>
          <xdr:rowOff>28575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Esteiramento Horizontal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14</xdr:col>
          <xdr:colOff>104775</xdr:colOff>
          <xdr:row>15</xdr:row>
          <xdr:rowOff>0</xdr:rowOff>
        </xdr:from>
        <xdr:to>
          <xdr:col>21</xdr:col>
          <xdr:colOff>0</xdr:colOff>
          <xdr:row>16</xdr:row>
          <xdr:rowOff>28575</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Esteiramento Vertical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14</xdr:col>
          <xdr:colOff>104775</xdr:colOff>
          <xdr:row>16</xdr:row>
          <xdr:rowOff>0</xdr:rowOff>
        </xdr:from>
        <xdr:to>
          <xdr:col>21</xdr:col>
          <xdr:colOff>0</xdr:colOff>
          <xdr:row>17</xdr:row>
          <xdr:rowOff>28575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RF</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14</xdr:col>
          <xdr:colOff>104775</xdr:colOff>
          <xdr:row>17</xdr:row>
          <xdr:rowOff>0</xdr:rowOff>
        </xdr:from>
        <xdr:to>
          <xdr:col>21</xdr:col>
          <xdr:colOff>0</xdr:colOff>
          <xdr:row>18</xdr:row>
          <xdr:rowOff>28575</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TX</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0</xdr:col>
          <xdr:colOff>104775</xdr:colOff>
          <xdr:row>18</xdr:row>
          <xdr:rowOff>0</xdr:rowOff>
        </xdr:from>
        <xdr:to>
          <xdr:col>0</xdr:col>
          <xdr:colOff>914400</xdr:colOff>
          <xdr:row>19</xdr:row>
          <xdr:rowOff>9525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Outros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3</xdr:col>
          <xdr:colOff>228600</xdr:colOff>
          <xdr:row>19</xdr:row>
          <xdr:rowOff>123825</xdr:rowOff>
        </xdr:from>
        <xdr:to>
          <xdr:col>9</xdr:col>
          <xdr:colOff>0</xdr:colOff>
          <xdr:row>21</xdr:row>
          <xdr:rowOff>57150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Infra-estrutura para Fibra Óptica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10</xdr:col>
          <xdr:colOff>95250</xdr:colOff>
          <xdr:row>19</xdr:row>
          <xdr:rowOff>123825</xdr:rowOff>
        </xdr:from>
        <xdr:to>
          <xdr:col>12</xdr:col>
          <xdr:colOff>200025</xdr:colOff>
          <xdr:row>21</xdr:row>
          <xdr:rowOff>57150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HDSL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14</xdr:col>
          <xdr:colOff>142875</xdr:colOff>
          <xdr:row>19</xdr:row>
          <xdr:rowOff>123825</xdr:rowOff>
        </xdr:from>
        <xdr:to>
          <xdr:col>19</xdr:col>
          <xdr:colOff>76200</xdr:colOff>
          <xdr:row>21</xdr:row>
          <xdr:rowOff>57150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Micro ondas</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95250</xdr:colOff>
          <xdr:row>26</xdr:row>
          <xdr:rowOff>0</xdr:rowOff>
        </xdr:from>
        <xdr:to>
          <xdr:col>17</xdr:col>
          <xdr:colOff>114300</xdr:colOff>
          <xdr:row>27</xdr:row>
          <xdr:rowOff>19050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Outdoor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18</xdr:col>
          <xdr:colOff>38100</xdr:colOff>
          <xdr:row>26</xdr:row>
          <xdr:rowOff>0</xdr:rowOff>
        </xdr:from>
        <xdr:to>
          <xdr:col>19</xdr:col>
          <xdr:colOff>381000</xdr:colOff>
          <xdr:row>27</xdr:row>
          <xdr:rowOff>19050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Indoor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447675</xdr:colOff>
          <xdr:row>27</xdr:row>
          <xdr:rowOff>38100</xdr:rowOff>
        </xdr:from>
        <xdr:to>
          <xdr:col>5</xdr:col>
          <xdr:colOff>342900</xdr:colOff>
          <xdr:row>27</xdr:row>
          <xdr:rowOff>266700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2h</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247650</xdr:colOff>
          <xdr:row>27</xdr:row>
          <xdr:rowOff>66675</xdr:rowOff>
        </xdr:from>
        <xdr:to>
          <xdr:col>17</xdr:col>
          <xdr:colOff>266700</xdr:colOff>
          <xdr:row>27</xdr:row>
          <xdr:rowOff>276225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8h</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11</xdr:col>
          <xdr:colOff>66675</xdr:colOff>
          <xdr:row>27</xdr:row>
          <xdr:rowOff>47625</xdr:rowOff>
        </xdr:from>
        <xdr:to>
          <xdr:col>13</xdr:col>
          <xdr:colOff>333375</xdr:colOff>
          <xdr:row>27</xdr:row>
          <xdr:rowOff>266700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6h</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76200</xdr:colOff>
          <xdr:row>27</xdr:row>
          <xdr:rowOff>47625</xdr:rowOff>
        </xdr:from>
        <xdr:to>
          <xdr:col>9</xdr:col>
          <xdr:colOff>85725</xdr:colOff>
          <xdr:row>27</xdr:row>
          <xdr:rowOff>247650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4h</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142875</xdr:colOff>
          <xdr:row>28</xdr:row>
          <xdr:rowOff>47625</xdr:rowOff>
        </xdr:from>
        <xdr:to>
          <xdr:col>14</xdr:col>
          <xdr:colOff>257175</xdr:colOff>
          <xdr:row>29</xdr:row>
          <xdr:rowOff>76200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Mono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152400</xdr:colOff>
          <xdr:row>30</xdr:row>
          <xdr:rowOff>152400</xdr:rowOff>
        </xdr:from>
        <xdr:to>
          <xdr:col>14</xdr:col>
          <xdr:colOff>266700</xdr:colOff>
          <xdr:row>31</xdr:row>
          <xdr:rowOff>180975</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Tri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152400</xdr:colOff>
          <xdr:row>29</xdr:row>
          <xdr:rowOff>104775</xdr:rowOff>
        </xdr:from>
        <xdr:to>
          <xdr:col>14</xdr:col>
          <xdr:colOff>266700</xdr:colOff>
          <xdr:row>30</xdr:row>
          <xdr:rowOff>133350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Bi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304800</xdr:colOff>
          <xdr:row>30</xdr:row>
          <xdr:rowOff>0</xdr:rowOff>
        </xdr:from>
        <xdr:to>
          <xdr:col>10</xdr:col>
          <xdr:colOff>228600</xdr:colOff>
          <xdr:row>31</xdr:row>
          <xdr:rowOff>19050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Sim</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9525</xdr:colOff>
          <xdr:row>30</xdr:row>
          <xdr:rowOff>0</xdr:rowOff>
        </xdr:from>
        <xdr:to>
          <xdr:col>7</xdr:col>
          <xdr:colOff>342900</xdr:colOff>
          <xdr:row>31</xdr:row>
          <xdr:rowOff>9525</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Não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0</xdr:colOff>
          <xdr:row>30</xdr:row>
          <xdr:rowOff>238125</xdr:rowOff>
        </xdr:from>
        <xdr:to>
          <xdr:col>7</xdr:col>
          <xdr:colOff>333375</xdr:colOff>
          <xdr:row>32</xdr:row>
          <xdr:rowOff>66675</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Não</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314325</xdr:colOff>
          <xdr:row>30</xdr:row>
          <xdr:rowOff>219075</xdr:rowOff>
        </xdr:from>
        <xdr:to>
          <xdr:col>10</xdr:col>
          <xdr:colOff>238125</xdr:colOff>
          <xdr:row>32</xdr:row>
          <xdr:rowOff>47625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Sim</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390525</xdr:colOff>
          <xdr:row>40</xdr:row>
          <xdr:rowOff>0</xdr:rowOff>
        </xdr:from>
        <xdr:to>
          <xdr:col>5</xdr:col>
          <xdr:colOff>285750</xdr:colOff>
          <xdr:row>41</xdr:row>
          <xdr:rowOff>28575</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Essencial</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266700</xdr:colOff>
          <xdr:row>40</xdr:row>
          <xdr:rowOff>0</xdr:rowOff>
        </xdr:from>
        <xdr:to>
          <xdr:col>9</xdr:col>
          <xdr:colOff>276225</xdr:colOff>
          <xdr:row>41</xdr:row>
          <xdr:rowOff>19050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 Não Essencial</a:t>
              </a:r>
            </a:p>
          </xdr:txBody>
        </xdr:sp>
        <xdr:clientData fLocksWithSheet="0"/>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Claro%20Master%20File\RJBTJ40\DOC%20RF\Fase%20K6001\RJBTJ40%20Relat&#243;rio%20de%20Qualifica&#231;&#227;o%20de%20RF%20Rev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ITEROI\Technical\Documentos\Vistoria%20Fase%201.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ASTRO"/>
      <sheetName val="RANKING QUALIFICAÇÃO"/>
      <sheetName val="CONFIGURAÇÃO FINAL"/>
      <sheetName val="FOTOS"/>
      <sheetName val="SOLUÇÃO_ESQUEMA GSM"/>
      <sheetName val="OBSTRUÇÃO"/>
    </sheetNames>
    <sheetDataSet>
      <sheetData sheetId="0">
        <row r="3">
          <cell r="R3" t="str">
            <v>DB876G65A-XY</v>
          </cell>
        </row>
        <row r="4">
          <cell r="R4" t="str">
            <v>DB878G90A-XY</v>
          </cell>
        </row>
        <row r="5">
          <cell r="R5" t="str">
            <v>DB878G60A-XY</v>
          </cell>
        </row>
        <row r="6">
          <cell r="R6" t="str">
            <v>DB844G90A-XY</v>
          </cell>
        </row>
        <row r="7">
          <cell r="R7" t="str">
            <v>DB858DG90ESY</v>
          </cell>
        </row>
        <row r="8">
          <cell r="R8" t="str">
            <v>CTSDG-06515-0DM</v>
          </cell>
        </row>
        <row r="9">
          <cell r="R9" t="str">
            <v>CTSDG-06515-4DM</v>
          </cell>
        </row>
        <row r="10">
          <cell r="R10" t="str">
            <v>CTSDG-06515-6DM</v>
          </cell>
        </row>
        <row r="11">
          <cell r="R11" t="str">
            <v>CTSDG-09015-0DM</v>
          </cell>
        </row>
        <row r="12">
          <cell r="R12" t="str">
            <v>CTSG-06515-0DM</v>
          </cell>
        </row>
        <row r="13">
          <cell r="R13" t="str">
            <v>CTSG-09015-0DM</v>
          </cell>
        </row>
        <row r="14">
          <cell r="R14" t="str">
            <v>CTSG-10513-0DM</v>
          </cell>
        </row>
        <row r="15">
          <cell r="R15" t="str">
            <v>858DG90T3ESY</v>
          </cell>
        </row>
        <row r="16">
          <cell r="R16" t="str">
            <v>FV65-14-00DBL2</v>
          </cell>
        </row>
        <row r="17">
          <cell r="R17" t="str">
            <v>FV65-14-05DBL2</v>
          </cell>
        </row>
        <row r="18">
          <cell r="R18" t="str">
            <v>FV65-14-10VDL2</v>
          </cell>
        </row>
        <row r="19">
          <cell r="R19" t="str">
            <v>FV90-1300DBL2</v>
          </cell>
        </row>
        <row r="20">
          <cell r="R20" t="str">
            <v>FV90-13-05DBL2</v>
          </cell>
        </row>
        <row r="21">
          <cell r="R21" t="str">
            <v>FV90-13-10DBL2</v>
          </cell>
        </row>
        <row r="22">
          <cell r="R22" t="str">
            <v>RR65-13-00DB3</v>
          </cell>
        </row>
        <row r="23">
          <cell r="R23" t="str">
            <v>RR65-13-05DB3</v>
          </cell>
        </row>
        <row r="24">
          <cell r="R24" t="str">
            <v>RR65-15-00DBL2</v>
          </cell>
        </row>
        <row r="25">
          <cell r="R25" t="str">
            <v>RR65-15-05DBL2</v>
          </cell>
        </row>
        <row r="26">
          <cell r="R26" t="str">
            <v>RR90-13-00DBL2</v>
          </cell>
        </row>
        <row r="27">
          <cell r="R27" t="str">
            <v>RR90-13-05DBL2</v>
          </cell>
        </row>
        <row r="28">
          <cell r="R28" t="str">
            <v>739 648</v>
          </cell>
        </row>
        <row r="29">
          <cell r="R29" t="str">
            <v>739 649</v>
          </cell>
        </row>
        <row r="30">
          <cell r="R30" t="str">
            <v>739 418</v>
          </cell>
        </row>
        <row r="31">
          <cell r="R31" t="str">
            <v>739 649</v>
          </cell>
        </row>
        <row r="32">
          <cell r="R32" t="str">
            <v>MB74RR650405DCB</v>
          </cell>
        </row>
        <row r="33">
          <cell r="R33" t="str">
            <v>742 264_900</v>
          </cell>
        </row>
        <row r="34">
          <cell r="R34" t="str">
            <v>MB74RR900000DCB</v>
          </cell>
        </row>
        <row r="35">
          <cell r="R35" t="str">
            <v>PCS-09013-0DM</v>
          </cell>
        </row>
        <row r="36">
          <cell r="R36" t="str">
            <v>PCS-09015-2DM</v>
          </cell>
        </row>
        <row r="37">
          <cell r="R37" t="str">
            <v>PCS-11015-2DM</v>
          </cell>
        </row>
        <row r="38">
          <cell r="R38" t="str">
            <v>PCSD18-06516-0DM</v>
          </cell>
        </row>
        <row r="39">
          <cell r="R39" t="str">
            <v>PCSD18-06516-2DM</v>
          </cell>
        </row>
        <row r="40">
          <cell r="R40" t="str">
            <v>PCSD18-06516-6DM</v>
          </cell>
        </row>
        <row r="41">
          <cell r="R41" t="str">
            <v>PCSD18-09015-0DM</v>
          </cell>
        </row>
        <row r="42">
          <cell r="R42" t="str">
            <v>PCSD18-09015-2DM</v>
          </cell>
        </row>
        <row r="43">
          <cell r="R43" t="str">
            <v>FR65-17-00DC3</v>
          </cell>
        </row>
        <row r="44">
          <cell r="R44" t="str">
            <v>FR65-17-02DC3</v>
          </cell>
        </row>
        <row r="45">
          <cell r="R45" t="str">
            <v>FR90-16-02DC3</v>
          </cell>
        </row>
        <row r="46">
          <cell r="R46" t="str">
            <v>FV65-17-00DC</v>
          </cell>
        </row>
        <row r="47">
          <cell r="R47" t="str">
            <v>FV65-17-02DC</v>
          </cell>
        </row>
        <row r="48">
          <cell r="R48" t="str">
            <v>FV90-16-00DC</v>
          </cell>
        </row>
        <row r="49">
          <cell r="R49" t="str">
            <v>FV90-16-02DC</v>
          </cell>
        </row>
        <row r="50">
          <cell r="R50" t="str">
            <v>RR65-15-00DC3</v>
          </cell>
        </row>
        <row r="51">
          <cell r="R51" t="str">
            <v>RR65-18-00DC3</v>
          </cell>
        </row>
        <row r="52">
          <cell r="R52" t="str">
            <v>RR65-18-02DC3</v>
          </cell>
        </row>
        <row r="53">
          <cell r="R53" t="str">
            <v>RR65-18-06DC3</v>
          </cell>
        </row>
        <row r="54">
          <cell r="R54" t="str">
            <v>RR90-17-02DC3</v>
          </cell>
        </row>
        <row r="55">
          <cell r="R55" t="str">
            <v>RV65-18-00DC2</v>
          </cell>
        </row>
        <row r="56">
          <cell r="R56" t="str">
            <v>RV65-18-02DC2</v>
          </cell>
        </row>
        <row r="57">
          <cell r="R57" t="str">
            <v>RV65-18-04DC2</v>
          </cell>
        </row>
        <row r="58">
          <cell r="R58" t="str">
            <v>RV90-17-00DC2</v>
          </cell>
        </row>
        <row r="59">
          <cell r="R59" t="str">
            <v>RV90-17-02DC2</v>
          </cell>
        </row>
        <row r="60">
          <cell r="R60" t="str">
            <v>RV90-17-04DC2</v>
          </cell>
        </row>
        <row r="61">
          <cell r="R61" t="str">
            <v>738 454</v>
          </cell>
        </row>
        <row r="62">
          <cell r="R62" t="str">
            <v>739 489</v>
          </cell>
        </row>
        <row r="63">
          <cell r="R63" t="str">
            <v>739 490</v>
          </cell>
        </row>
        <row r="64">
          <cell r="R64" t="str">
            <v>739 698</v>
          </cell>
        </row>
        <row r="65">
          <cell r="R65" t="str">
            <v>739 710</v>
          </cell>
        </row>
        <row r="66">
          <cell r="R66" t="str">
            <v>741 984</v>
          </cell>
        </row>
        <row r="67">
          <cell r="R67" t="str">
            <v>741 623</v>
          </cell>
        </row>
        <row r="68">
          <cell r="R68" t="str">
            <v>741 987</v>
          </cell>
        </row>
        <row r="69">
          <cell r="R69" t="str">
            <v>742 215</v>
          </cell>
        </row>
        <row r="70">
          <cell r="R70" t="str">
            <v>742 212</v>
          </cell>
        </row>
        <row r="71">
          <cell r="R71" t="str">
            <v>MB74RR650405DCB</v>
          </cell>
        </row>
        <row r="72">
          <cell r="R72" t="str">
            <v>742 264_1800</v>
          </cell>
        </row>
        <row r="73">
          <cell r="R73" t="str">
            <v>MB74RR900000DCB</v>
          </cell>
        </row>
        <row r="74">
          <cell r="R74" t="str">
            <v>DR65-17-00DC3Q</v>
          </cell>
        </row>
        <row r="75">
          <cell r="R75" t="str">
            <v>DR65-17-02DC3Q</v>
          </cell>
        </row>
        <row r="76">
          <cell r="R76" t="str">
            <v>DR65-17-04DC3Q</v>
          </cell>
        </row>
        <row r="77">
          <cell r="R77" t="str">
            <v>DR65-17-06DC3Q</v>
          </cell>
        </row>
        <row r="78">
          <cell r="R78" t="str">
            <v>DR65-18-00DC3Q</v>
          </cell>
        </row>
        <row r="79">
          <cell r="R79" t="str">
            <v>DR65-18-02DC3Q</v>
          </cell>
        </row>
        <row r="80">
          <cell r="R80" t="str">
            <v>DR65-18-04DC3Q</v>
          </cell>
        </row>
        <row r="81">
          <cell r="R81" t="str">
            <v>DR65-18-06DC3Q</v>
          </cell>
        </row>
        <row r="82">
          <cell r="R82" t="str">
            <v>DR90-17-00DC3Q</v>
          </cell>
        </row>
        <row r="83">
          <cell r="R83" t="str">
            <v>DR90-17-02DC3Q</v>
          </cell>
        </row>
        <row r="84">
          <cell r="R84" t="str">
            <v>DR90-17-04DC3Q</v>
          </cell>
        </row>
        <row r="85">
          <cell r="R85" t="str">
            <v>DR90-17-06DC3Q</v>
          </cell>
        </row>
      </sheetData>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te Book Civil"/>
      <sheetName val="Site Book Equipamentos"/>
      <sheetName val="Banco de Dados"/>
      <sheetName val="Capa"/>
    </sheetNames>
    <sheetDataSet>
      <sheetData sheetId="0"/>
      <sheetData sheetId="1" refreshError="1"/>
      <sheetData sheetId="2">
        <row r="5">
          <cell r="A5" t="str">
            <v>SMAIA01</v>
          </cell>
          <cell r="B5" t="str">
            <v>SMAIA01A</v>
          </cell>
          <cell r="C5" t="str">
            <v>AIA005MT</v>
          </cell>
          <cell r="D5" t="str">
            <v>1Dp</v>
          </cell>
          <cell r="E5" t="str">
            <v>Outdoor</v>
          </cell>
          <cell r="F5" t="str">
            <v>BCP</v>
          </cell>
          <cell r="G5" t="str">
            <v>Atibaia</v>
          </cell>
          <cell r="H5" t="str">
            <v>Ueslen Silva</v>
          </cell>
          <cell r="I5" t="str">
            <v>Node B / BTS</v>
          </cell>
          <cell r="J5" t="str">
            <v>BS 240XL</v>
          </cell>
          <cell r="K5" t="str">
            <v>2+2+2</v>
          </cell>
          <cell r="N5" t="str">
            <v>Preferred</v>
          </cell>
          <cell r="P5" t="str">
            <v>300.0</v>
          </cell>
          <cell r="Q5" t="str">
            <v>46 33'03.2"W</v>
          </cell>
          <cell r="R5" t="str">
            <v>23 06'59.7"S</v>
          </cell>
          <cell r="S5" t="str">
            <v>810.0</v>
          </cell>
          <cell r="T5" t="str">
            <v>Setor 1 : escolas, conjuntos de casas populares, Rodovia D. Pedro I, bairro de classe média e comércios. Setor 2 : área industrial e comercial, área de lazer(Lago), região de casas de classe média. Setor 3 : Rodovia Fernão Dias, centro de Atibaia,região d</v>
          </cell>
          <cell r="V5" t="str">
            <v>Pça. Guilherme Gonçalves, 51</v>
          </cell>
          <cell r="W5" t="str">
            <v>Atibaia</v>
          </cell>
          <cell r="X5" t="str">
            <v>Centro</v>
          </cell>
          <cell r="Y5" t="str">
            <v>SP</v>
          </cell>
          <cell r="Z5" t="str">
            <v>12940-590</v>
          </cell>
          <cell r="AA5" t="str">
            <v>3.5</v>
          </cell>
          <cell r="AB5" t="str">
            <v>53.0</v>
          </cell>
          <cell r="AC5" t="str">
            <v>Ed. Residencial</v>
          </cell>
          <cell r="AD5" t="str">
            <v>rooftop</v>
          </cell>
          <cell r="AE5" t="str">
            <v>Mastro novo</v>
          </cell>
          <cell r="AF5">
            <v>37788</v>
          </cell>
          <cell r="AG5">
            <v>1</v>
          </cell>
          <cell r="AI5">
            <v>0</v>
          </cell>
          <cell r="AJ5" t="str">
            <v>DUAMCO 4:2</v>
          </cell>
          <cell r="AQ5" t="str">
            <v>UMWD-06516-XD-2D</v>
          </cell>
          <cell r="AR5" t="str">
            <v>1358*173*89</v>
          </cell>
          <cell r="AS5" t="str">
            <v>80.00</v>
          </cell>
          <cell r="AT5" t="str">
            <v>2.0</v>
          </cell>
          <cell r="AU5" t="str">
            <v>0.0</v>
          </cell>
          <cell r="AV5" t="str">
            <v>42.2</v>
          </cell>
          <cell r="AW5" t="str">
            <v>7/8"</v>
          </cell>
          <cell r="AX5" t="str">
            <v>84.0</v>
          </cell>
          <cell r="AY5" t="str">
            <v>1.8 GHz / Band E</v>
          </cell>
          <cell r="AZ5" t="str">
            <v>Não</v>
          </cell>
          <cell r="BA5">
            <v>2</v>
          </cell>
          <cell r="BC5">
            <v>0</v>
          </cell>
          <cell r="BD5" t="str">
            <v>DUAMCO 4:2</v>
          </cell>
          <cell r="BK5" t="str">
            <v>UMWD-06516-XD-2D</v>
          </cell>
          <cell r="BL5" t="str">
            <v>1358*173*89</v>
          </cell>
          <cell r="BM5" t="str">
            <v>200.00</v>
          </cell>
          <cell r="BN5" t="str">
            <v>2.0</v>
          </cell>
          <cell r="BO5" t="str">
            <v>2.0</v>
          </cell>
          <cell r="BP5" t="str">
            <v>45.2</v>
          </cell>
          <cell r="BQ5" t="str">
            <v>7/8"</v>
          </cell>
          <cell r="BR5" t="str">
            <v>61.0</v>
          </cell>
          <cell r="BS5" t="str">
            <v>1.8 GHz / Band E</v>
          </cell>
          <cell r="BT5" t="str">
            <v>Não</v>
          </cell>
          <cell r="BU5">
            <v>3</v>
          </cell>
          <cell r="BW5">
            <v>0</v>
          </cell>
          <cell r="BX5" t="str">
            <v>DUAMCO 4:2</v>
          </cell>
          <cell r="CE5" t="str">
            <v>UMWD-06516-XD-2D</v>
          </cell>
          <cell r="CF5" t="str">
            <v>1358*173*89</v>
          </cell>
          <cell r="CG5" t="str">
            <v>300.00</v>
          </cell>
          <cell r="CH5" t="str">
            <v>2.0</v>
          </cell>
          <cell r="CI5" t="str">
            <v>0.0</v>
          </cell>
          <cell r="CJ5" t="str">
            <v>42.2</v>
          </cell>
          <cell r="CK5" t="str">
            <v>7/8"</v>
          </cell>
          <cell r="CL5" t="str">
            <v>84.0</v>
          </cell>
          <cell r="CM5" t="str">
            <v>1.8 GHz / Band E</v>
          </cell>
          <cell r="CN5" t="str">
            <v>Não</v>
          </cell>
        </row>
        <row r="6">
          <cell r="A6" t="str">
            <v>SMAIA03</v>
          </cell>
          <cell r="B6" t="str">
            <v>SMAIA03A</v>
          </cell>
          <cell r="C6" t="str">
            <v>ATJC01</v>
          </cell>
          <cell r="D6" t="str">
            <v>2D</v>
          </cell>
          <cell r="E6" t="str">
            <v>Outdoor</v>
          </cell>
          <cell r="F6" t="str">
            <v>TIM</v>
          </cell>
          <cell r="G6" t="str">
            <v>Atibaia</v>
          </cell>
          <cell r="H6" t="str">
            <v>Leonardo Buosi</v>
          </cell>
          <cell r="I6" t="str">
            <v>Node B / BTS</v>
          </cell>
          <cell r="K6" t="str">
            <v>1+1+1</v>
          </cell>
          <cell r="M6">
            <v>38036</v>
          </cell>
          <cell r="N6" t="str">
            <v>Preferred</v>
          </cell>
          <cell r="O6" t="str">
            <v>Cobertura Outdoor</v>
          </cell>
          <cell r="Q6" t="str">
            <v>46 35' 31.9" W</v>
          </cell>
          <cell r="R6" t="str">
            <v>23 06' 57.1" S</v>
          </cell>
          <cell r="S6" t="str">
            <v>819.0</v>
          </cell>
          <cell r="T6" t="str">
            <v xml:space="preserve">S1: Regiao residencial; Hotel Bourbon ; S2: Regiao residencial; S3: Regiao residencial. </v>
          </cell>
          <cell r="V6" t="str">
            <v xml:space="preserve">R: Profeta Oscarlina Alveida, 125 A </v>
          </cell>
          <cell r="W6" t="str">
            <v>Atibaia</v>
          </cell>
          <cell r="X6" t="str">
            <v>Jd. Colonial</v>
          </cell>
          <cell r="Y6" t="str">
            <v>SP</v>
          </cell>
          <cell r="Z6" t="str">
            <v>12490-000</v>
          </cell>
          <cell r="AA6" t="str">
            <v>50.0</v>
          </cell>
          <cell r="AB6" t="str">
            <v>50.0</v>
          </cell>
          <cell r="AC6" t="str">
            <v>Residência</v>
          </cell>
          <cell r="AD6" t="str">
            <v>greenfield</v>
          </cell>
          <cell r="AE6" t="str">
            <v>Torre existente</v>
          </cell>
          <cell r="AF6">
            <v>38062</v>
          </cell>
          <cell r="AG6">
            <v>1</v>
          </cell>
          <cell r="AH6" t="str">
            <v>Edge CU</v>
          </cell>
          <cell r="AJ6" t="str">
            <v>DUAMCO 4:2</v>
          </cell>
          <cell r="AQ6" t="str">
            <v>PCSD18-06516-2D</v>
          </cell>
          <cell r="AR6" t="str">
            <v>1473*173*89</v>
          </cell>
          <cell r="AS6">
            <v>60</v>
          </cell>
          <cell r="AT6" t="str">
            <v>2.0</v>
          </cell>
          <cell r="AU6" t="str">
            <v>0.0</v>
          </cell>
          <cell r="AV6" t="str">
            <v>46.0</v>
          </cell>
          <cell r="AW6" t="str">
            <v>7/8"</v>
          </cell>
          <cell r="AX6" t="str">
            <v>54.0</v>
          </cell>
          <cell r="AY6" t="str">
            <v>1.8 GHz / Band E</v>
          </cell>
          <cell r="BA6">
            <v>2</v>
          </cell>
          <cell r="BB6" t="str">
            <v>Edge CU</v>
          </cell>
          <cell r="BD6" t="str">
            <v>DUAMCO 4:2</v>
          </cell>
          <cell r="BK6" t="str">
            <v>UMWD-09014-XD-2D</v>
          </cell>
          <cell r="BL6" t="str">
            <v>1385*173*89</v>
          </cell>
          <cell r="BM6">
            <v>150</v>
          </cell>
          <cell r="BN6" t="str">
            <v>2.0</v>
          </cell>
          <cell r="BO6" t="str">
            <v>0.0</v>
          </cell>
          <cell r="BP6" t="str">
            <v>46.0</v>
          </cell>
          <cell r="BQ6" t="str">
            <v>7/8"</v>
          </cell>
          <cell r="BR6" t="str">
            <v>54.0</v>
          </cell>
          <cell r="BS6" t="str">
            <v>1.8 GHz / Band E</v>
          </cell>
          <cell r="BU6">
            <v>3</v>
          </cell>
          <cell r="BV6" t="str">
            <v>Edge CU</v>
          </cell>
          <cell r="BX6" t="str">
            <v>DUAMCO 4:2</v>
          </cell>
          <cell r="CE6" t="str">
            <v>PCSD18-06516-2D</v>
          </cell>
          <cell r="CF6" t="str">
            <v>1473*173*89</v>
          </cell>
          <cell r="CG6">
            <v>300</v>
          </cell>
          <cell r="CH6" t="str">
            <v>2.0</v>
          </cell>
          <cell r="CI6" t="str">
            <v>0.0</v>
          </cell>
          <cell r="CJ6" t="str">
            <v>46.0</v>
          </cell>
          <cell r="CK6" t="str">
            <v>7/8"</v>
          </cell>
          <cell r="CL6" t="str">
            <v>54.0</v>
          </cell>
          <cell r="CM6" t="str">
            <v>1.8 GHz / Band E</v>
          </cell>
        </row>
        <row r="7">
          <cell r="A7" t="str">
            <v>SMAIA05</v>
          </cell>
          <cell r="B7" t="str">
            <v>SMAIA05A</v>
          </cell>
          <cell r="D7" t="str">
            <v>2A</v>
          </cell>
          <cell r="E7" t="str">
            <v>Outdoor</v>
          </cell>
          <cell r="F7" t="str">
            <v>BCP</v>
          </cell>
          <cell r="G7" t="str">
            <v>Atibaia</v>
          </cell>
          <cell r="H7" t="str">
            <v>Eduardo Minamikasi</v>
          </cell>
          <cell r="I7" t="str">
            <v>Node B / BTS</v>
          </cell>
          <cell r="J7" t="str">
            <v>BS 241</v>
          </cell>
          <cell r="K7" t="str">
            <v>1+1+1</v>
          </cell>
          <cell r="N7" t="str">
            <v>Preferred</v>
          </cell>
          <cell r="T7" t="str">
            <v xml:space="preserve"> Setor 1: tem como objetivo cobrir condomínio residencial e acesso. Setor 2: tem como objetivo cobrir arredores do condomínio. Setor 3: tem como objetivo cobrir condomínio e vizinhança.</v>
          </cell>
          <cell r="U7" t="str">
            <v>Cond. Recanto Tranquilo</v>
          </cell>
          <cell r="V7" t="str">
            <v>R: das Orquideas, s/n (final da rua)</v>
          </cell>
          <cell r="W7" t="str">
            <v>Atibaia</v>
          </cell>
          <cell r="X7" t="str">
            <v>Palaura da Vida</v>
          </cell>
          <cell r="Y7" t="str">
            <v>SP</v>
          </cell>
          <cell r="Z7" t="str">
            <v>012949-119</v>
          </cell>
          <cell r="AA7" t="str">
            <v>64.0</v>
          </cell>
          <cell r="AB7" t="str">
            <v>64.0</v>
          </cell>
          <cell r="AC7" t="str">
            <v>Residência</v>
          </cell>
          <cell r="AD7" t="str">
            <v>greenfield</v>
          </cell>
          <cell r="AE7" t="str">
            <v>Torre existente</v>
          </cell>
          <cell r="AF7">
            <v>38036</v>
          </cell>
          <cell r="AG7">
            <v>1</v>
          </cell>
          <cell r="AJ7" t="str">
            <v>DUAMCO 2:2</v>
          </cell>
          <cell r="AQ7" t="str">
            <v>CTSDG-06513-XD-4D</v>
          </cell>
          <cell r="AR7" t="str">
            <v>1298*267*132</v>
          </cell>
          <cell r="AS7">
            <v>90</v>
          </cell>
          <cell r="AT7" t="str">
            <v>6.0</v>
          </cell>
          <cell r="AU7" t="str">
            <v>0.0</v>
          </cell>
          <cell r="AV7" t="str">
            <v>46.0</v>
          </cell>
          <cell r="AW7" t="str">
            <v>7/8"</v>
          </cell>
          <cell r="AX7" t="str">
            <v>49.0</v>
          </cell>
          <cell r="AY7" t="str">
            <v>900MHz / Band E</v>
          </cell>
          <cell r="BA7">
            <v>2</v>
          </cell>
          <cell r="BD7" t="str">
            <v>DUAMCO 2:2</v>
          </cell>
          <cell r="BK7" t="str">
            <v>CTSDG-06513-XD-6D</v>
          </cell>
          <cell r="BL7" t="str">
            <v>1298*267*132</v>
          </cell>
          <cell r="BM7">
            <v>260</v>
          </cell>
          <cell r="BN7" t="str">
            <v>4.0</v>
          </cell>
          <cell r="BO7" t="str">
            <v>0.0</v>
          </cell>
          <cell r="BP7" t="str">
            <v>63.2</v>
          </cell>
          <cell r="BQ7" t="str">
            <v>7/8"</v>
          </cell>
          <cell r="BR7" t="str">
            <v>49.0</v>
          </cell>
          <cell r="BS7" t="str">
            <v>900MHz / Band E</v>
          </cell>
          <cell r="BU7">
            <v>3</v>
          </cell>
          <cell r="BX7" t="str">
            <v>DUAMCO 2:2</v>
          </cell>
          <cell r="CE7" t="str">
            <v>CTSDG-06513-XD-4D</v>
          </cell>
          <cell r="CF7" t="str">
            <v>1298*267*132</v>
          </cell>
          <cell r="CG7">
            <v>340</v>
          </cell>
          <cell r="CH7" t="str">
            <v>4.0</v>
          </cell>
          <cell r="CI7" t="str">
            <v>0.0</v>
          </cell>
          <cell r="CJ7" t="str">
            <v>46.0</v>
          </cell>
          <cell r="CK7" t="str">
            <v>7/8"</v>
          </cell>
          <cell r="CL7" t="str">
            <v>49.0</v>
          </cell>
          <cell r="CM7" t="str">
            <v>900MHz / Band E</v>
          </cell>
        </row>
        <row r="8">
          <cell r="A8" t="str">
            <v>SMAIAR1</v>
          </cell>
          <cell r="B8" t="str">
            <v>SMAIAR1A</v>
          </cell>
          <cell r="C8" t="str">
            <v>ATBP01</v>
          </cell>
          <cell r="D8" t="str">
            <v>1Dp</v>
          </cell>
          <cell r="E8" t="str">
            <v>Outdoor</v>
          </cell>
          <cell r="F8" t="str">
            <v>SERVSITE</v>
          </cell>
          <cell r="G8" t="str">
            <v>Atibaia</v>
          </cell>
          <cell r="H8" t="str">
            <v>Ueslen Silva</v>
          </cell>
          <cell r="I8" t="str">
            <v>Node B / BTS</v>
          </cell>
          <cell r="J8" t="str">
            <v>BS 241</v>
          </cell>
          <cell r="K8" t="str">
            <v>2+2</v>
          </cell>
          <cell r="M8">
            <v>37726</v>
          </cell>
          <cell r="N8" t="str">
            <v>Preferred</v>
          </cell>
          <cell r="P8" t="str">
            <v>50.0</v>
          </cell>
          <cell r="Q8" t="str">
            <v>46 36'08.3"W</v>
          </cell>
          <cell r="R8" t="str">
            <v>23 14'04.2"S</v>
          </cell>
          <cell r="S8" t="str">
            <v>875.0</v>
          </cell>
          <cell r="T8" t="str">
            <v>Setor 1 : Rodovia Fernão Dias, diversas chácaras, Bairro Portal. Setor 2 : Rodovia Fernão Dias, diversas chácaras alto padrão.</v>
          </cell>
          <cell r="V8" t="str">
            <v xml:space="preserve">Rodovia Fernão Dias, KM 53 </v>
          </cell>
          <cell r="W8" t="str">
            <v>Mairiporã</v>
          </cell>
          <cell r="X8" t="str">
            <v>Portão- Sentido São Paulo - Posto Horizonte BR</v>
          </cell>
          <cell r="Y8" t="str">
            <v>SP</v>
          </cell>
          <cell r="Z8" t="str">
            <v>12948-110</v>
          </cell>
          <cell r="AA8" t="str">
            <v>60.0</v>
          </cell>
          <cell r="AB8" t="str">
            <v>60.0</v>
          </cell>
          <cell r="AC8" t="str">
            <v>Posto de Gasolina</v>
          </cell>
          <cell r="AD8" t="str">
            <v>greenfield</v>
          </cell>
          <cell r="AE8" t="str">
            <v>Torre existente</v>
          </cell>
          <cell r="AF8">
            <v>37778</v>
          </cell>
          <cell r="AG8">
            <v>1</v>
          </cell>
          <cell r="AI8">
            <v>0</v>
          </cell>
          <cell r="AJ8" t="str">
            <v>DUAMCO 2:2</v>
          </cell>
          <cell r="AQ8" t="str">
            <v>UMWD-06516-XD-4D</v>
          </cell>
          <cell r="AR8" t="str">
            <v>1358*173*89</v>
          </cell>
          <cell r="AS8" t="str">
            <v>30.00</v>
          </cell>
          <cell r="AT8" t="str">
            <v>4.0</v>
          </cell>
          <cell r="AU8" t="str">
            <v>2.0</v>
          </cell>
          <cell r="AV8" t="str">
            <v>56.4</v>
          </cell>
          <cell r="AW8" t="str">
            <v>1 5/8"</v>
          </cell>
          <cell r="AX8" t="str">
            <v>60.0</v>
          </cell>
          <cell r="AY8" t="str">
            <v>1.8 GHz / Band E</v>
          </cell>
          <cell r="AZ8" t="str">
            <v>Sim</v>
          </cell>
          <cell r="BA8">
            <v>2</v>
          </cell>
          <cell r="BB8" t="str">
            <v>Edge CU</v>
          </cell>
          <cell r="BC8">
            <v>0</v>
          </cell>
          <cell r="BD8" t="str">
            <v>DUAMCO 2:2</v>
          </cell>
          <cell r="BK8" t="str">
            <v>UMWD-06516-XD-2D</v>
          </cell>
          <cell r="BL8" t="str">
            <v>1358*173*89</v>
          </cell>
          <cell r="BM8" t="str">
            <v>150.00</v>
          </cell>
          <cell r="BN8" t="str">
            <v>2.0</v>
          </cell>
          <cell r="BO8" t="str">
            <v>2.0</v>
          </cell>
          <cell r="BP8" t="str">
            <v>56.3</v>
          </cell>
          <cell r="BQ8" t="str">
            <v>1 5/8"</v>
          </cell>
          <cell r="BR8" t="str">
            <v>60.0</v>
          </cell>
          <cell r="BS8" t="str">
            <v>1.8 GHz / Band E</v>
          </cell>
          <cell r="BT8" t="str">
            <v>Sim</v>
          </cell>
        </row>
        <row r="9">
          <cell r="A9" t="str">
            <v>SMAIAR2</v>
          </cell>
          <cell r="B9" t="str">
            <v>SMAIAR2A</v>
          </cell>
          <cell r="C9" t="str">
            <v>SPAIA006MT</v>
          </cell>
          <cell r="D9" t="str">
            <v>1Dp</v>
          </cell>
          <cell r="E9" t="str">
            <v>Outdoor</v>
          </cell>
          <cell r="F9" t="str">
            <v>BCP</v>
          </cell>
          <cell r="G9" t="str">
            <v>Atibaia</v>
          </cell>
          <cell r="H9" t="str">
            <v>Ueslen Silva</v>
          </cell>
          <cell r="I9" t="str">
            <v>Node B / BTS</v>
          </cell>
          <cell r="J9" t="str">
            <v>BS 241</v>
          </cell>
          <cell r="K9" t="str">
            <v>1+1</v>
          </cell>
          <cell r="N9" t="str">
            <v>Preferred</v>
          </cell>
          <cell r="P9" t="str">
            <v>50.0</v>
          </cell>
          <cell r="Q9" t="str">
            <v>46 34'31.2"W</v>
          </cell>
          <cell r="R9" t="str">
            <v>23 10'28.1"S</v>
          </cell>
          <cell r="S9" t="str">
            <v>816.0</v>
          </cell>
          <cell r="T9" t="str">
            <v>Setor 1 : Rodovia Fernão Dias, condomínio residencial classe média alta, diversos comércios, periferia de Atibaia. Seetor 2 : Rodovia Fernão Dias, diversas chácaras, diversos comércios.</v>
          </cell>
          <cell r="V9" t="str">
            <v>R.ORQUÍDEA, LOTE 34</v>
          </cell>
          <cell r="W9" t="str">
            <v>Atibaia</v>
          </cell>
          <cell r="X9" t="str">
            <v>JD.CENTENÁRIO</v>
          </cell>
          <cell r="Y9" t="str">
            <v>SP</v>
          </cell>
          <cell r="AA9" t="str">
            <v>40.0</v>
          </cell>
          <cell r="AB9" t="str">
            <v>43.0</v>
          </cell>
          <cell r="AC9" t="str">
            <v>Residência</v>
          </cell>
          <cell r="AD9" t="str">
            <v>greenfield</v>
          </cell>
          <cell r="AE9" t="str">
            <v>Torre existente</v>
          </cell>
          <cell r="AF9">
            <v>37776</v>
          </cell>
          <cell r="AG9">
            <v>1</v>
          </cell>
          <cell r="AI9">
            <v>0</v>
          </cell>
          <cell r="AJ9" t="str">
            <v>DUAMCO 2:2</v>
          </cell>
          <cell r="AQ9" t="str">
            <v>PCSD18-06516-2D</v>
          </cell>
          <cell r="AR9" t="str">
            <v>1473*173*89</v>
          </cell>
          <cell r="AS9" t="str">
            <v>0.00</v>
          </cell>
          <cell r="AT9" t="str">
            <v>2.0</v>
          </cell>
          <cell r="AU9" t="str">
            <v>0.0</v>
          </cell>
          <cell r="AV9" t="str">
            <v>34.2</v>
          </cell>
          <cell r="AW9" t="str">
            <v>7/8"</v>
          </cell>
          <cell r="AX9" t="str">
            <v>37.0</v>
          </cell>
          <cell r="AY9" t="str">
            <v>1.8 GHz / Band E</v>
          </cell>
          <cell r="AZ9" t="str">
            <v>Sim</v>
          </cell>
          <cell r="BA9">
            <v>2</v>
          </cell>
          <cell r="BC9">
            <v>0</v>
          </cell>
          <cell r="BD9" t="str">
            <v>DUAMCO 2:2</v>
          </cell>
          <cell r="BK9" t="str">
            <v>PCSD18-06516-2D</v>
          </cell>
          <cell r="BL9" t="str">
            <v>1473*173*89</v>
          </cell>
          <cell r="BM9" t="str">
            <v>200.00</v>
          </cell>
          <cell r="BN9" t="str">
            <v>2.0</v>
          </cell>
          <cell r="BO9" t="str">
            <v>3.0</v>
          </cell>
          <cell r="BP9" t="str">
            <v>34.2</v>
          </cell>
          <cell r="BQ9" t="str">
            <v>7/8"</v>
          </cell>
          <cell r="BR9" t="str">
            <v>37.0</v>
          </cell>
          <cell r="BS9" t="str">
            <v>1.8 GHz / Band E</v>
          </cell>
          <cell r="BT9" t="str">
            <v>Sim</v>
          </cell>
        </row>
        <row r="10">
          <cell r="A10" t="str">
            <v>SMAIAR3</v>
          </cell>
          <cell r="B10" t="str">
            <v>SMAIAR3A</v>
          </cell>
          <cell r="C10" t="str">
            <v>SP_FD_0004</v>
          </cell>
          <cell r="D10" t="str">
            <v>1Dp</v>
          </cell>
          <cell r="E10" t="str">
            <v>Outdoor</v>
          </cell>
          <cell r="F10" t="str">
            <v>BCP</v>
          </cell>
          <cell r="G10" t="str">
            <v>Atibaia</v>
          </cell>
          <cell r="H10" t="str">
            <v>Ueslen Silva</v>
          </cell>
          <cell r="I10" t="str">
            <v>Node B / BTS</v>
          </cell>
          <cell r="J10" t="str">
            <v>BS 241</v>
          </cell>
          <cell r="K10" t="str">
            <v>2+2</v>
          </cell>
          <cell r="N10" t="str">
            <v>Preferred</v>
          </cell>
          <cell r="P10" t="str">
            <v>50.0</v>
          </cell>
          <cell r="Q10" t="str">
            <v>46 33'56.4"W</v>
          </cell>
          <cell r="R10" t="str">
            <v>23 04'21.7"S</v>
          </cell>
          <cell r="S10" t="str">
            <v>846.0</v>
          </cell>
          <cell r="T10" t="str">
            <v>Setor 1 : fernão Dias sentido SP, Diversas chácaras, área residencial de baixa renda, casas de alto padrão social. Setor 2 : Fernão Dias sentido Minas Gerais, diversas chácaras, conjunto residencial de baixa renda. Em 01-07-03 foi realizado uma 2a. vistor</v>
          </cell>
          <cell r="V10" t="str">
            <v>ROD. FERNÃO DIAS, KM 33</v>
          </cell>
          <cell r="W10" t="str">
            <v>Atibaia</v>
          </cell>
          <cell r="X10" t="str">
            <v>Bragança Paulista</v>
          </cell>
          <cell r="Y10" t="str">
            <v>SP</v>
          </cell>
          <cell r="AA10" t="str">
            <v>70.0</v>
          </cell>
          <cell r="AB10" t="str">
            <v>70.0</v>
          </cell>
          <cell r="AC10" t="str">
            <v>Residência</v>
          </cell>
          <cell r="AD10" t="str">
            <v>greenfield</v>
          </cell>
          <cell r="AE10" t="str">
            <v>Torre existente</v>
          </cell>
          <cell r="AF10">
            <v>37770</v>
          </cell>
          <cell r="AG10">
            <v>1</v>
          </cell>
          <cell r="AI10">
            <v>0</v>
          </cell>
          <cell r="AJ10" t="str">
            <v>DUAMCO 2:2</v>
          </cell>
          <cell r="AQ10" t="str">
            <v>UMWD-06516-XD-2D</v>
          </cell>
          <cell r="AR10" t="str">
            <v>1358*173*89</v>
          </cell>
          <cell r="AS10" t="str">
            <v>190.00</v>
          </cell>
          <cell r="AT10" t="str">
            <v>2.0</v>
          </cell>
          <cell r="AU10" t="str">
            <v>0.0</v>
          </cell>
          <cell r="AV10" t="str">
            <v>62.5</v>
          </cell>
          <cell r="AW10" t="str">
            <v>1 5/8"</v>
          </cell>
          <cell r="AX10" t="str">
            <v>82.0</v>
          </cell>
          <cell r="AY10" t="str">
            <v>1.8 GHz / Band E</v>
          </cell>
          <cell r="AZ10" t="str">
            <v>Sim</v>
          </cell>
          <cell r="BA10">
            <v>2</v>
          </cell>
          <cell r="BC10">
            <v>0</v>
          </cell>
          <cell r="BD10" t="str">
            <v>DUAMCO 2:2</v>
          </cell>
          <cell r="BK10" t="str">
            <v>UMWD-06516-XD-2D</v>
          </cell>
          <cell r="BL10" t="str">
            <v>1358*173*89</v>
          </cell>
          <cell r="BM10" t="str">
            <v>350.00</v>
          </cell>
          <cell r="BN10" t="str">
            <v>2.0</v>
          </cell>
          <cell r="BO10" t="str">
            <v>0.0</v>
          </cell>
          <cell r="BP10" t="str">
            <v>62.5</v>
          </cell>
          <cell r="BQ10" t="str">
            <v>1 5/8"</v>
          </cell>
          <cell r="BR10" t="str">
            <v>82.0</v>
          </cell>
          <cell r="BS10" t="str">
            <v>1.8 GHz / Band E</v>
          </cell>
          <cell r="BT10" t="str">
            <v>Sim</v>
          </cell>
        </row>
        <row r="11">
          <cell r="A11" t="str">
            <v>SMAIAR4</v>
          </cell>
          <cell r="B11" t="str">
            <v>SMAIAR4A</v>
          </cell>
          <cell r="C11" t="str">
            <v>SPAIA009MT</v>
          </cell>
          <cell r="D11" t="str">
            <v>1Dp</v>
          </cell>
          <cell r="E11" t="str">
            <v>Outdoor</v>
          </cell>
          <cell r="F11" t="str">
            <v>BCP</v>
          </cell>
          <cell r="G11" t="str">
            <v>Atibaia</v>
          </cell>
          <cell r="H11" t="str">
            <v>Ueslen Silva</v>
          </cell>
          <cell r="I11" t="str">
            <v>Node B / BTS</v>
          </cell>
          <cell r="J11" t="str">
            <v>BS 241</v>
          </cell>
          <cell r="K11" t="str">
            <v>2+2</v>
          </cell>
          <cell r="N11" t="str">
            <v>Preferred</v>
          </cell>
          <cell r="P11" t="str">
            <v>50.0</v>
          </cell>
          <cell r="Q11" t="str">
            <v>46 32'15.5"W</v>
          </cell>
          <cell r="R11" t="str">
            <v>23 01'56.4"S</v>
          </cell>
          <cell r="S11" t="str">
            <v>850.0</v>
          </cell>
          <cell r="T11" t="str">
            <v>Setor 1 : Fernão Dias, chácaras de alto padrão. Setor 2 : Fernão Dias, chácaras de alto padrão.</v>
          </cell>
          <cell r="V11" t="str">
            <v>R.DAS ROSAS, 919</v>
          </cell>
          <cell r="W11" t="str">
            <v>Atibaia</v>
          </cell>
          <cell r="X11" t="str">
            <v>CHÁCARA FERNÃO DIAS</v>
          </cell>
          <cell r="Y11" t="str">
            <v>SP</v>
          </cell>
          <cell r="AA11" t="str">
            <v>70.0</v>
          </cell>
          <cell r="AB11" t="str">
            <v>70.0</v>
          </cell>
          <cell r="AC11" t="str">
            <v>Residência</v>
          </cell>
          <cell r="AD11" t="str">
            <v>greenfield</v>
          </cell>
          <cell r="AE11" t="str">
            <v>Torre existente</v>
          </cell>
          <cell r="AF11">
            <v>37770</v>
          </cell>
          <cell r="AG11">
            <v>1</v>
          </cell>
          <cell r="AI11">
            <v>2</v>
          </cell>
          <cell r="AJ11" t="str">
            <v>DUAMCO 2:2</v>
          </cell>
          <cell r="AQ11" t="str">
            <v>UMWD-06516-XD-2D</v>
          </cell>
          <cell r="AR11" t="str">
            <v>1358*173*89</v>
          </cell>
          <cell r="AS11" t="str">
            <v>30.00</v>
          </cell>
          <cell r="AT11" t="str">
            <v>2.0</v>
          </cell>
          <cell r="AU11" t="str">
            <v>0.0</v>
          </cell>
          <cell r="AV11" t="str">
            <v>72.0</v>
          </cell>
          <cell r="AW11" t="str">
            <v>1 5/8"</v>
          </cell>
          <cell r="AX11" t="str">
            <v>75.0</v>
          </cell>
          <cell r="AY11" t="str">
            <v>1.8 GHz / Band E</v>
          </cell>
          <cell r="AZ11" t="str">
            <v>Sim</v>
          </cell>
          <cell r="BA11">
            <v>2</v>
          </cell>
          <cell r="BC11">
            <v>2</v>
          </cell>
          <cell r="BD11" t="str">
            <v>DUAMCO 2:2</v>
          </cell>
          <cell r="BK11" t="str">
            <v>UMWD-06516-XD-2D</v>
          </cell>
          <cell r="BL11" t="str">
            <v>1358*173*89</v>
          </cell>
          <cell r="BM11" t="str">
            <v>240.00</v>
          </cell>
          <cell r="BN11" t="str">
            <v>2.0</v>
          </cell>
          <cell r="BO11" t="str">
            <v>0.0</v>
          </cell>
          <cell r="BP11" t="str">
            <v>72.0</v>
          </cell>
          <cell r="BQ11" t="str">
            <v>1 5/8"</v>
          </cell>
          <cell r="BR11" t="str">
            <v>75.0</v>
          </cell>
          <cell r="BS11" t="str">
            <v>1.8 GHz / Band E</v>
          </cell>
          <cell r="BT11" t="str">
            <v>Sim</v>
          </cell>
        </row>
        <row r="12">
          <cell r="A12" t="str">
            <v>SMAIAR5</v>
          </cell>
          <cell r="B12" t="str">
            <v>SMAIAR5A</v>
          </cell>
          <cell r="C12" t="str">
            <v>SPAIA007MT</v>
          </cell>
          <cell r="D12" t="str">
            <v>1Dp</v>
          </cell>
          <cell r="E12" t="str">
            <v>Outdoor</v>
          </cell>
          <cell r="F12" t="str">
            <v>BCP</v>
          </cell>
          <cell r="G12" t="str">
            <v>Atibaia</v>
          </cell>
          <cell r="H12" t="str">
            <v>Ueslen Silva</v>
          </cell>
          <cell r="I12" t="str">
            <v>Node B / BTS</v>
          </cell>
          <cell r="J12" t="str">
            <v>BS 241</v>
          </cell>
          <cell r="K12" t="str">
            <v>2+2+2</v>
          </cell>
          <cell r="N12" t="str">
            <v>Preferred</v>
          </cell>
          <cell r="P12" t="str">
            <v>50.0</v>
          </cell>
          <cell r="Q12" t="str">
            <v>46 40'30.4"W</v>
          </cell>
          <cell r="R12" t="str">
            <v>23 03'00.8"S</v>
          </cell>
          <cell r="S12" t="str">
            <v>754.0</v>
          </cell>
          <cell r="T12" t="str">
            <v>Setor 1: Cobrir Rod. D. Pedro I sentido Campinas - Atibaia, diversas industrias e produtores de hortifrutigranjeiros;  Setor 2: Cobrir parte da cidade de Jarinú, diversas indústrias e rodovia de acesso à Anhanguera;  Setor 3: Cobrir Rod. D. Pedro I sentid</v>
          </cell>
          <cell r="V12" t="str">
            <v>ROD.EDGARD MÁXIMO ZAMBOTTO, KM 79</v>
          </cell>
          <cell r="W12" t="str">
            <v>Atibaia</v>
          </cell>
          <cell r="X12" t="str">
            <v>PONTE ALTA</v>
          </cell>
          <cell r="Y12" t="str">
            <v>SP</v>
          </cell>
          <cell r="AA12" t="str">
            <v>70.0</v>
          </cell>
          <cell r="AB12" t="str">
            <v>70.0</v>
          </cell>
          <cell r="AC12" t="str">
            <v>Residência</v>
          </cell>
          <cell r="AD12" t="str">
            <v>greenfield</v>
          </cell>
          <cell r="AE12" t="str">
            <v>Torre existente</v>
          </cell>
          <cell r="AF12">
            <v>37774</v>
          </cell>
          <cell r="AG12">
            <v>1</v>
          </cell>
          <cell r="AI12">
            <v>0</v>
          </cell>
          <cell r="AJ12" t="str">
            <v>DUAMCO 2:2</v>
          </cell>
          <cell r="AQ12" t="str">
            <v>UMWD-06516-XD-2D</v>
          </cell>
          <cell r="AR12" t="str">
            <v>1358*173*89</v>
          </cell>
          <cell r="AS12" t="str">
            <v>120.00</v>
          </cell>
          <cell r="AT12" t="str">
            <v>2.0</v>
          </cell>
          <cell r="AU12" t="str">
            <v>0.0</v>
          </cell>
          <cell r="AV12" t="str">
            <v>66.0</v>
          </cell>
          <cell r="AW12" t="str">
            <v>1 5/8"</v>
          </cell>
          <cell r="AX12" t="str">
            <v>71.0</v>
          </cell>
          <cell r="AY12" t="str">
            <v>1.8 GHz / Band E</v>
          </cell>
          <cell r="AZ12" t="str">
            <v>Sim</v>
          </cell>
          <cell r="BA12">
            <v>2</v>
          </cell>
          <cell r="BC12">
            <v>0</v>
          </cell>
          <cell r="BD12" t="str">
            <v>DUAMCO 2:2</v>
          </cell>
          <cell r="BK12" t="str">
            <v>UMWD-06516-XD-2D</v>
          </cell>
          <cell r="BL12" t="str">
            <v>1358*173*89</v>
          </cell>
          <cell r="BM12" t="str">
            <v>220.00</v>
          </cell>
          <cell r="BN12" t="str">
            <v>2.0</v>
          </cell>
          <cell r="BO12" t="str">
            <v>0.0</v>
          </cell>
          <cell r="BP12" t="str">
            <v>66.0</v>
          </cell>
          <cell r="BQ12" t="str">
            <v>1 5/8"</v>
          </cell>
          <cell r="BR12" t="str">
            <v>71.0</v>
          </cell>
          <cell r="BS12" t="str">
            <v>1.8 GHz / Band E</v>
          </cell>
          <cell r="BT12" t="str">
            <v>Sim</v>
          </cell>
          <cell r="BU12">
            <v>3</v>
          </cell>
          <cell r="BW12">
            <v>0</v>
          </cell>
          <cell r="BX12" t="str">
            <v>DUAMCO 2:2</v>
          </cell>
          <cell r="CE12" t="str">
            <v>UMWD-06516-XD-2D</v>
          </cell>
          <cell r="CF12" t="str">
            <v>1358*173*89</v>
          </cell>
          <cell r="CG12" t="str">
            <v>310.00</v>
          </cell>
          <cell r="CH12" t="str">
            <v>2.0</v>
          </cell>
          <cell r="CI12" t="str">
            <v>2.0</v>
          </cell>
          <cell r="CJ12" t="str">
            <v>66.0</v>
          </cell>
          <cell r="CK12" t="str">
            <v>1 5/8"</v>
          </cell>
          <cell r="CL12" t="str">
            <v>71.0</v>
          </cell>
          <cell r="CM12" t="str">
            <v>1.8 GHz / Band E</v>
          </cell>
          <cell r="CN12" t="str">
            <v>Sim</v>
          </cell>
        </row>
        <row r="13">
          <cell r="A13" t="str">
            <v>SMAIAR6</v>
          </cell>
          <cell r="B13" t="str">
            <v>SMAIAR6A</v>
          </cell>
          <cell r="C13" t="str">
            <v>SPAIA008MT</v>
          </cell>
          <cell r="D13" t="str">
            <v>1Dp</v>
          </cell>
          <cell r="E13" t="str">
            <v>Outdoor</v>
          </cell>
          <cell r="F13" t="str">
            <v>BCP</v>
          </cell>
          <cell r="G13" t="str">
            <v>Atibaia</v>
          </cell>
          <cell r="H13" t="str">
            <v>Ueslen Silva</v>
          </cell>
          <cell r="I13" t="str">
            <v>Node B / BTS</v>
          </cell>
          <cell r="J13" t="str">
            <v>BS 241</v>
          </cell>
          <cell r="K13" t="str">
            <v>1+1</v>
          </cell>
          <cell r="N13" t="str">
            <v>Preferred</v>
          </cell>
          <cell r="P13" t="str">
            <v>50.0</v>
          </cell>
          <cell r="Q13" t="str">
            <v>46 37'30.0"W</v>
          </cell>
          <cell r="R13" t="str">
            <v>23 05'31.1"S</v>
          </cell>
          <cell r="S13" t="str">
            <v>802.0</v>
          </cell>
          <cell r="T13" t="str">
            <v>Setor 1 : Rodovia D. Pedro I sentido Atibaia, condomínio de casas de alto padrão. Setor 2 : Condomínio de casas de alto padrão, região de lazer, Rodovia D Pedro I. Setor 3 : Rodovia D. Pedro I, consomínio de casas de alto padrão.    "Um mesmo combinador s</v>
          </cell>
          <cell r="V13" t="str">
            <v>ROD.DOM PEDRO I, KM 79</v>
          </cell>
          <cell r="W13" t="str">
            <v>ATIBAIA</v>
          </cell>
          <cell r="X13" t="str">
            <v>JD.BROGOTÁ</v>
          </cell>
          <cell r="Y13" t="str">
            <v>SP</v>
          </cell>
          <cell r="AA13" t="str">
            <v>40.0</v>
          </cell>
          <cell r="AB13" t="str">
            <v>40.0</v>
          </cell>
          <cell r="AC13" t="str">
            <v>Residência</v>
          </cell>
          <cell r="AD13" t="str">
            <v>greenfield</v>
          </cell>
          <cell r="AE13" t="str">
            <v>Torre existente</v>
          </cell>
          <cell r="AF13">
            <v>37774</v>
          </cell>
          <cell r="AG13">
            <v>1</v>
          </cell>
          <cell r="AI13">
            <v>0</v>
          </cell>
          <cell r="AJ13" t="str">
            <v>DUAMCO 2:2</v>
          </cell>
          <cell r="AQ13" t="str">
            <v>PCSD18-06516-2D</v>
          </cell>
          <cell r="AR13" t="str">
            <v>1473*173*89</v>
          </cell>
          <cell r="AS13" t="str">
            <v>120.00</v>
          </cell>
          <cell r="AT13" t="str">
            <v>2.0</v>
          </cell>
          <cell r="AU13" t="str">
            <v>0.0</v>
          </cell>
          <cell r="AV13" t="str">
            <v>35.55</v>
          </cell>
          <cell r="AW13" t="str">
            <v>7/8"</v>
          </cell>
          <cell r="AX13" t="str">
            <v>42.0</v>
          </cell>
          <cell r="AY13" t="str">
            <v>1.8 GHz / Band E</v>
          </cell>
          <cell r="AZ13" t="str">
            <v>Sim</v>
          </cell>
          <cell r="BA13">
            <v>2</v>
          </cell>
          <cell r="BC13">
            <v>0</v>
          </cell>
          <cell r="BD13" t="str">
            <v>DUAMCO 2:2</v>
          </cell>
          <cell r="BG13" t="str">
            <v>Standard Power Splitter</v>
          </cell>
          <cell r="BK13" t="str">
            <v>PCSD18-06516-2D</v>
          </cell>
          <cell r="BL13" t="str">
            <v>1473*173*89</v>
          </cell>
          <cell r="BM13" t="str">
            <v>240.00</v>
          </cell>
          <cell r="BN13" t="str">
            <v>2.0</v>
          </cell>
          <cell r="BO13" t="str">
            <v>0.0</v>
          </cell>
          <cell r="BP13" t="str">
            <v>35.55</v>
          </cell>
          <cell r="BQ13" t="str">
            <v>7/8"</v>
          </cell>
          <cell r="BR13" t="str">
            <v>42.0</v>
          </cell>
          <cell r="BS13" t="str">
            <v>1.8 GHz / Band E</v>
          </cell>
          <cell r="BT13" t="str">
            <v>Sim</v>
          </cell>
          <cell r="BU13">
            <v>3</v>
          </cell>
          <cell r="BW13">
            <v>0</v>
          </cell>
          <cell r="CA13" t="str">
            <v>Standard Power Splitter</v>
          </cell>
          <cell r="CE13" t="str">
            <v>PCSD18-06516-2D</v>
          </cell>
          <cell r="CF13" t="str">
            <v>1473*173*89</v>
          </cell>
          <cell r="CG13" t="str">
            <v>330.00</v>
          </cell>
          <cell r="CH13" t="str">
            <v>2.0</v>
          </cell>
          <cell r="CI13" t="str">
            <v>0.0</v>
          </cell>
          <cell r="CJ13" t="str">
            <v>35.55</v>
          </cell>
          <cell r="CM13" t="str">
            <v>1.8 GHz / Band E</v>
          </cell>
          <cell r="CN13" t="str">
            <v>Sim</v>
          </cell>
        </row>
        <row r="14">
          <cell r="A14" t="str">
            <v>SMAIAR7</v>
          </cell>
          <cell r="B14" t="str">
            <v>SMAIAR7A</v>
          </cell>
          <cell r="C14" t="str">
            <v>SMAIAR7</v>
          </cell>
          <cell r="D14" t="str">
            <v>1Dn</v>
          </cell>
          <cell r="E14" t="str">
            <v>Outdoor</v>
          </cell>
          <cell r="F14" t="str">
            <v>NOVO</v>
          </cell>
          <cell r="G14" t="str">
            <v>Atibaia</v>
          </cell>
          <cell r="H14" t="str">
            <v>Ueslen Silva</v>
          </cell>
          <cell r="I14" t="str">
            <v>Node B / BTS</v>
          </cell>
          <cell r="J14" t="str">
            <v>BS 241</v>
          </cell>
          <cell r="K14" t="str">
            <v>1+1</v>
          </cell>
          <cell r="M14">
            <v>37726</v>
          </cell>
          <cell r="N14" t="str">
            <v>Preferred</v>
          </cell>
          <cell r="P14" t="str">
            <v>50.0</v>
          </cell>
          <cell r="Q14" t="str">
            <v>46 31'37.3"W</v>
          </cell>
          <cell r="R14" t="str">
            <v>23 06'10.3"S</v>
          </cell>
          <cell r="S14" t="str">
            <v>744.0</v>
          </cell>
          <cell r="T14" t="str">
            <v>Setor 1 : Rod. D. Pedro I, Sociedade Hípica, Pequenas indústrias. Setor 2 : Rod. D. Pedro I, Sociedade Hípica, Acesso à Fernão Dias. Adicionado um terceiro setor a 190 graus. Este setor sera splitted com o setor 1.</v>
          </cell>
          <cell r="U14" t="str">
            <v>Ana Rita Cunha Priolli</v>
          </cell>
          <cell r="V14" t="str">
            <v>Rod. Dom Pedro I, s/n  - Km 69,3</v>
          </cell>
          <cell r="W14" t="str">
            <v>Bairro da Ressaca - Km 69,3</v>
          </cell>
          <cell r="X14" t="str">
            <v>Atibaia</v>
          </cell>
          <cell r="Y14" t="str">
            <v>SP</v>
          </cell>
          <cell r="AA14" t="str">
            <v>50.0</v>
          </cell>
          <cell r="AB14" t="str">
            <v>50.0</v>
          </cell>
          <cell r="AC14" t="str">
            <v>Estrada</v>
          </cell>
          <cell r="AD14" t="str">
            <v>greenfield</v>
          </cell>
          <cell r="AE14" t="str">
            <v>Poste a instalar metalico</v>
          </cell>
          <cell r="AF14">
            <v>37753</v>
          </cell>
          <cell r="AG14">
            <v>1</v>
          </cell>
          <cell r="AH14" t="str">
            <v>Edge CU</v>
          </cell>
          <cell r="AI14">
            <v>0</v>
          </cell>
          <cell r="AJ14" t="str">
            <v>DUAMCO 2:2</v>
          </cell>
          <cell r="AM14" t="str">
            <v>Standard Power Splitter</v>
          </cell>
          <cell r="AQ14" t="str">
            <v>UMWD-06516-XD-2D</v>
          </cell>
          <cell r="AR14" t="str">
            <v>1358*173*89</v>
          </cell>
          <cell r="AS14" t="str">
            <v>100.00</v>
          </cell>
          <cell r="AT14" t="str">
            <v>2.0</v>
          </cell>
          <cell r="AU14" t="str">
            <v>0.0</v>
          </cell>
          <cell r="AV14" t="str">
            <v>50.0</v>
          </cell>
          <cell r="AW14" t="str">
            <v>7/8"</v>
          </cell>
          <cell r="AX14" t="str">
            <v>50.0</v>
          </cell>
          <cell r="AY14" t="str">
            <v>1.8 GHz / Band E</v>
          </cell>
          <cell r="AZ14" t="str">
            <v>Sim</v>
          </cell>
          <cell r="BA14">
            <v>2</v>
          </cell>
          <cell r="BB14" t="str">
            <v>Edge CU</v>
          </cell>
          <cell r="BC14">
            <v>0</v>
          </cell>
          <cell r="BD14" t="str">
            <v>DUAMCO 2:2</v>
          </cell>
          <cell r="BG14" t="str">
            <v>Standard Power Splitter</v>
          </cell>
          <cell r="BK14" t="str">
            <v>UMWD-06516-XD-2D</v>
          </cell>
          <cell r="BL14" t="str">
            <v>1358*173*89</v>
          </cell>
          <cell r="BM14" t="str">
            <v>190.00</v>
          </cell>
          <cell r="BN14" t="str">
            <v>2.0</v>
          </cell>
          <cell r="BO14" t="str">
            <v>0.0</v>
          </cell>
          <cell r="BP14" t="str">
            <v>50.0</v>
          </cell>
          <cell r="BQ14" t="str">
            <v>7/8"</v>
          </cell>
          <cell r="BR14" t="str">
            <v>50.0</v>
          </cell>
          <cell r="BS14" t="str">
            <v>1.8 GHz / Band E</v>
          </cell>
          <cell r="BT14" t="str">
            <v>Sim</v>
          </cell>
          <cell r="BU14">
            <v>3</v>
          </cell>
          <cell r="BV14" t="str">
            <v>Edge CU</v>
          </cell>
          <cell r="BW14">
            <v>0</v>
          </cell>
          <cell r="BX14" t="str">
            <v>DUAMCO 2:2</v>
          </cell>
          <cell r="CE14" t="str">
            <v>UMWD-06516-XD-2D</v>
          </cell>
          <cell r="CF14" t="str">
            <v>1358*173*89</v>
          </cell>
          <cell r="CG14">
            <v>280</v>
          </cell>
          <cell r="CH14" t="str">
            <v>2.0</v>
          </cell>
          <cell r="CI14" t="str">
            <v>0.0</v>
          </cell>
          <cell r="CJ14" t="str">
            <v>50.0</v>
          </cell>
          <cell r="CK14" t="str">
            <v>7/8"</v>
          </cell>
          <cell r="CL14" t="str">
            <v>50.0</v>
          </cell>
          <cell r="CM14" t="str">
            <v>1.8 GHz / Band E</v>
          </cell>
        </row>
        <row r="15">
          <cell r="A15" t="str">
            <v>SMAMIR1</v>
          </cell>
          <cell r="B15" t="str">
            <v>SMAMIR1A</v>
          </cell>
          <cell r="C15" t="str">
            <v>SPALU001MO</v>
          </cell>
          <cell r="D15" t="str">
            <v>1Dn</v>
          </cell>
          <cell r="E15" t="str">
            <v>Outdoor</v>
          </cell>
          <cell r="F15" t="str">
            <v>BCP</v>
          </cell>
          <cell r="G15" t="str">
            <v>Cotia</v>
          </cell>
          <cell r="H15" t="str">
            <v>Ilio Pomilio Jr</v>
          </cell>
          <cell r="I15" t="str">
            <v>Node B / BTS</v>
          </cell>
          <cell r="J15" t="str">
            <v>BS 241</v>
          </cell>
          <cell r="K15" t="str">
            <v>2+2</v>
          </cell>
          <cell r="N15" t="str">
            <v>Preferred</v>
          </cell>
          <cell r="P15" t="str">
            <v>50.0</v>
          </cell>
          <cell r="Q15" t="str">
            <v>47 14'41.5"W</v>
          </cell>
          <cell r="R15" t="str">
            <v>23 31'50.0"S</v>
          </cell>
          <cell r="S15" t="str">
            <v>777.0</v>
          </cell>
          <cell r="T15" t="str">
            <v>Setor 1 e 2:  Cobrir a cidade de Alumínio.      A antena do setor2  não será NULL FIL pois irá cobrir a cidade de Alumínio.</v>
          </cell>
          <cell r="V15" t="str">
            <v>ROD.RAPOSO TAVARES, KM 74 sentido Oeste</v>
          </cell>
          <cell r="W15" t="str">
            <v>Alumínio</v>
          </cell>
          <cell r="Y15" t="str">
            <v>SP</v>
          </cell>
          <cell r="AA15" t="str">
            <v>70.0</v>
          </cell>
          <cell r="AB15" t="str">
            <v>70.0</v>
          </cell>
          <cell r="AC15" t="str">
            <v>Residência</v>
          </cell>
          <cell r="AD15" t="str">
            <v>greenfield</v>
          </cell>
          <cell r="AE15" t="str">
            <v>Poste existente metalico</v>
          </cell>
          <cell r="AF15">
            <v>37767</v>
          </cell>
          <cell r="AG15">
            <v>1</v>
          </cell>
          <cell r="AI15">
            <v>0</v>
          </cell>
          <cell r="AJ15" t="str">
            <v>DUAMCO 2:2</v>
          </cell>
          <cell r="AQ15" t="str">
            <v>UMWD-06516-XD-0D</v>
          </cell>
          <cell r="AR15" t="str">
            <v>1358*173*89</v>
          </cell>
          <cell r="AS15" t="str">
            <v>100.00</v>
          </cell>
          <cell r="AT15" t="str">
            <v>0.0</v>
          </cell>
          <cell r="AU15" t="str">
            <v>0.0</v>
          </cell>
          <cell r="AV15" t="str">
            <v>57.5</v>
          </cell>
          <cell r="AW15" t="str">
            <v>1 5/8"</v>
          </cell>
          <cell r="AX15" t="str">
            <v>65.0</v>
          </cell>
          <cell r="AY15" t="str">
            <v>1.8 GHz / Band E</v>
          </cell>
          <cell r="AZ15" t="str">
            <v>Sim</v>
          </cell>
          <cell r="BA15">
            <v>2</v>
          </cell>
          <cell r="BC15">
            <v>0</v>
          </cell>
          <cell r="BD15" t="str">
            <v>DUAMCO 2:2</v>
          </cell>
          <cell r="BK15" t="str">
            <v>PCSD18-09015-0D</v>
          </cell>
          <cell r="BL15" t="str">
            <v>1473*173*89</v>
          </cell>
          <cell r="BM15" t="str">
            <v>290.00</v>
          </cell>
          <cell r="BN15" t="str">
            <v>0.0</v>
          </cell>
          <cell r="BO15" t="str">
            <v>0.0</v>
          </cell>
          <cell r="BP15" t="str">
            <v>57.5</v>
          </cell>
          <cell r="BQ15" t="str">
            <v>1 5/8"</v>
          </cell>
          <cell r="BR15" t="str">
            <v>65.0</v>
          </cell>
          <cell r="BS15" t="str">
            <v>1.8 GHz / Band E</v>
          </cell>
          <cell r="BT15" t="str">
            <v>Sim</v>
          </cell>
        </row>
        <row r="16">
          <cell r="A16" t="str">
            <v>SMAMIR2</v>
          </cell>
          <cell r="B16" t="str">
            <v>SMAMIR2B</v>
          </cell>
          <cell r="C16" t="str">
            <v>ALSN01</v>
          </cell>
          <cell r="D16" t="str">
            <v>2D</v>
          </cell>
          <cell r="E16" t="str">
            <v>Outdoor</v>
          </cell>
          <cell r="F16" t="str">
            <v>NOVO</v>
          </cell>
          <cell r="G16" t="str">
            <v>Cotia</v>
          </cell>
          <cell r="H16" t="str">
            <v>Eduardo Minamikasi</v>
          </cell>
          <cell r="I16" t="str">
            <v>Node B / BTS</v>
          </cell>
          <cell r="M16">
            <v>38035</v>
          </cell>
          <cell r="N16" t="str">
            <v>Preferred</v>
          </cell>
          <cell r="Q16" t="str">
            <v>47 17'30.1"W</v>
          </cell>
          <cell r="R16" t="str">
            <v>23 30'33.9"S</v>
          </cell>
          <cell r="S16" t="str">
            <v>775.0</v>
          </cell>
          <cell r="T16" t="str">
            <v>O objetivo de cobertura é cobrir a rodovia SP-270.</v>
          </cell>
          <cell r="AG16">
            <v>1</v>
          </cell>
          <cell r="AH16" t="str">
            <v>Edge CU</v>
          </cell>
          <cell r="AJ16" t="str">
            <v>DUAMCO 2:2</v>
          </cell>
          <cell r="AQ16" t="str">
            <v>FR651400DB2</v>
          </cell>
          <cell r="AR16" t="str">
            <v>2440*305*180</v>
          </cell>
          <cell r="AS16">
            <v>90</v>
          </cell>
          <cell r="AT16" t="str">
            <v>0.0</v>
          </cell>
          <cell r="AU16" t="str">
            <v>0.0</v>
          </cell>
          <cell r="AV16" t="str">
            <v>60.0</v>
          </cell>
          <cell r="AY16" t="str">
            <v>900 Mhz / Band E</v>
          </cell>
          <cell r="BA16">
            <v>2</v>
          </cell>
          <cell r="BB16" t="str">
            <v>Edge CU</v>
          </cell>
          <cell r="BD16" t="str">
            <v>DUAMCO 2:2</v>
          </cell>
          <cell r="BK16" t="str">
            <v>FR651400DB2</v>
          </cell>
          <cell r="BL16" t="str">
            <v>2440*305*180</v>
          </cell>
          <cell r="BM16">
            <v>270</v>
          </cell>
          <cell r="BN16" t="str">
            <v>0.0</v>
          </cell>
          <cell r="BO16" t="str">
            <v>2.0</v>
          </cell>
          <cell r="BP16" t="str">
            <v>60.0</v>
          </cell>
          <cell r="BS16" t="str">
            <v>900 Mhz / Band E</v>
          </cell>
        </row>
        <row r="17">
          <cell r="A17" t="str">
            <v>SMARER1</v>
          </cell>
          <cell r="B17" t="str">
            <v>SMARER1A</v>
          </cell>
          <cell r="C17" t="str">
            <v>SP_CB_0004</v>
          </cell>
          <cell r="D17" t="str">
            <v>1Dp</v>
          </cell>
          <cell r="E17" t="str">
            <v>Outdoor</v>
          </cell>
          <cell r="F17" t="str">
            <v>BCP</v>
          </cell>
          <cell r="G17" t="str">
            <v>Cotia</v>
          </cell>
          <cell r="H17" t="str">
            <v>Ilio Pomilio Jr</v>
          </cell>
          <cell r="I17" t="str">
            <v>Node B / BTS</v>
          </cell>
          <cell r="J17" t="str">
            <v>BS 241</v>
          </cell>
          <cell r="K17" t="str">
            <v>2+2</v>
          </cell>
          <cell r="N17" t="str">
            <v>Preferred</v>
          </cell>
          <cell r="P17" t="str">
            <v>50.0</v>
          </cell>
          <cell r="Q17" t="str">
            <v>47 03'15.1"W</v>
          </cell>
          <cell r="R17" t="str">
            <v>23 27'09.5"S</v>
          </cell>
          <cell r="S17" t="str">
            <v>745.0</v>
          </cell>
          <cell r="T17" t="str">
            <v xml:space="preserve">Setor1: cobertura na Rodovia Castelo Barnco sentido São Paulo. Setor2: Rodovia Castelo Branco sentido Sorocaba , cidade de Araçariguama, 2 postos de gasolina. As antenas não serão NULLFIL pois irão cobrir a Rodovia Castelo Branco.       </v>
          </cell>
          <cell r="U17" t="str">
            <v>Castelo Branco</v>
          </cell>
          <cell r="V17" t="str">
            <v>ROD.PRESIDENTE CASTELO BRANCO (SP</v>
          </cell>
          <cell r="W17" t="str">
            <v>Araçariguama</v>
          </cell>
          <cell r="X17" t="str">
            <v>Pista SP- Interior  - Castelo Branco</v>
          </cell>
          <cell r="Y17" t="str">
            <v>SP</v>
          </cell>
          <cell r="AA17" t="str">
            <v>100.0</v>
          </cell>
          <cell r="AB17" t="str">
            <v>100.0</v>
          </cell>
          <cell r="AC17" t="str">
            <v>Residência</v>
          </cell>
          <cell r="AD17" t="str">
            <v>greenfield</v>
          </cell>
          <cell r="AE17" t="str">
            <v>Torre existente</v>
          </cell>
          <cell r="AF17">
            <v>37771</v>
          </cell>
          <cell r="AG17">
            <v>1</v>
          </cell>
          <cell r="AI17">
            <v>0</v>
          </cell>
          <cell r="AJ17" t="str">
            <v>DUAMCO 2:2</v>
          </cell>
          <cell r="AQ17" t="str">
            <v>PCS-XAZ06-0D-47</v>
          </cell>
          <cell r="AS17" t="str">
            <v>120.00</v>
          </cell>
          <cell r="AT17" t="str">
            <v>0.0</v>
          </cell>
          <cell r="AU17" t="str">
            <v>2.0</v>
          </cell>
          <cell r="AV17" t="str">
            <v>85.0</v>
          </cell>
          <cell r="AW17" t="str">
            <v>1 5/8"</v>
          </cell>
          <cell r="AX17" t="str">
            <v>98.0</v>
          </cell>
          <cell r="AZ17" t="str">
            <v>Sim</v>
          </cell>
          <cell r="BA17">
            <v>2</v>
          </cell>
          <cell r="BC17">
            <v>0</v>
          </cell>
          <cell r="BD17" t="str">
            <v>DUAMCO 2:2</v>
          </cell>
          <cell r="BK17" t="str">
            <v>PCS-XAZ06-0D-47</v>
          </cell>
          <cell r="BM17" t="str">
            <v>320.00</v>
          </cell>
          <cell r="BN17" t="str">
            <v>0.0</v>
          </cell>
          <cell r="BO17" t="str">
            <v>2.0</v>
          </cell>
          <cell r="BP17" t="str">
            <v>75.0</v>
          </cell>
          <cell r="BQ17" t="str">
            <v>1 5/8"</v>
          </cell>
          <cell r="BR17" t="str">
            <v>88.0</v>
          </cell>
          <cell r="BT17" t="str">
            <v>Sim</v>
          </cell>
        </row>
        <row r="18">
          <cell r="A18" t="str">
            <v>SMARER2</v>
          </cell>
          <cell r="B18" t="str">
            <v>SMARER2A</v>
          </cell>
          <cell r="C18" t="str">
            <v>SP326</v>
          </cell>
          <cell r="D18" t="str">
            <v>1Dn</v>
          </cell>
          <cell r="E18" t="str">
            <v>Outdoor</v>
          </cell>
          <cell r="F18" t="str">
            <v>ATC</v>
          </cell>
          <cell r="G18" t="str">
            <v>Cotia</v>
          </cell>
          <cell r="H18" t="str">
            <v>Ilio Pomilio Jr</v>
          </cell>
          <cell r="I18" t="str">
            <v>Node B / BTS</v>
          </cell>
          <cell r="J18" t="str">
            <v>BS 241</v>
          </cell>
          <cell r="K18" t="str">
            <v>2+2+2</v>
          </cell>
          <cell r="N18" t="str">
            <v>Preferred</v>
          </cell>
          <cell r="P18" t="str">
            <v>50.0</v>
          </cell>
          <cell r="Q18" t="str">
            <v>47 04'37.3"W</v>
          </cell>
          <cell r="R18" t="str">
            <v>23 26'15.7"S</v>
          </cell>
          <cell r="S18" t="str">
            <v>731.0</v>
          </cell>
          <cell r="T18" t="str">
            <v xml:space="preserve">Setor 1 : Parte da Rod. Castelo Branco, chácaras de alto padrão, indústrias. Setor 2 : Cidede de Araçariguama, Castelo Branco. Setor 3 : Castelo Branco sentido Sorocaba, Pequenas indústrias. </v>
          </cell>
          <cell r="V18" t="str">
            <v>Rodovia Castelo Branco, km 50</v>
          </cell>
          <cell r="W18" t="str">
            <v>São Roque</v>
          </cell>
          <cell r="X18" t="str">
            <v>São Roque</v>
          </cell>
          <cell r="Y18" t="str">
            <v>SP</v>
          </cell>
          <cell r="AA18" t="str">
            <v>60.0</v>
          </cell>
          <cell r="AB18" t="str">
            <v>60.0</v>
          </cell>
          <cell r="AC18" t="str">
            <v>Residência</v>
          </cell>
          <cell r="AD18" t="str">
            <v>greenfield</v>
          </cell>
          <cell r="AE18" t="str">
            <v>Torre existente</v>
          </cell>
          <cell r="AF18">
            <v>37754</v>
          </cell>
          <cell r="AG18">
            <v>1</v>
          </cell>
          <cell r="AI18">
            <v>0</v>
          </cell>
          <cell r="AJ18" t="str">
            <v>DUAMCO 2:2</v>
          </cell>
          <cell r="AQ18" t="str">
            <v>UMWD-06516-XD-2D</v>
          </cell>
          <cell r="AR18" t="str">
            <v>1358*173*89</v>
          </cell>
          <cell r="AS18" t="str">
            <v>20.00</v>
          </cell>
          <cell r="AT18" t="str">
            <v>2.0</v>
          </cell>
          <cell r="AU18" t="str">
            <v>0.0</v>
          </cell>
          <cell r="AV18" t="str">
            <v>55.7</v>
          </cell>
          <cell r="AW18" t="str">
            <v>1 5/8"</v>
          </cell>
          <cell r="AX18" t="str">
            <v>60.0</v>
          </cell>
          <cell r="AY18" t="str">
            <v>1.8 GHz / Band E</v>
          </cell>
          <cell r="AZ18" t="str">
            <v>Sim</v>
          </cell>
          <cell r="BA18">
            <v>2</v>
          </cell>
          <cell r="BC18">
            <v>0</v>
          </cell>
          <cell r="BD18" t="str">
            <v>DUAMCO 2:2</v>
          </cell>
          <cell r="BK18" t="str">
            <v>UMWD-06516-XD-2D</v>
          </cell>
          <cell r="BL18" t="str">
            <v>1358*173*89</v>
          </cell>
          <cell r="BM18">
            <v>100</v>
          </cell>
          <cell r="BN18" t="str">
            <v>2.0</v>
          </cell>
          <cell r="BO18" t="str">
            <v>0.0</v>
          </cell>
          <cell r="BP18" t="str">
            <v>55.7</v>
          </cell>
          <cell r="BQ18" t="str">
            <v>1 5/8"</v>
          </cell>
          <cell r="BR18" t="str">
            <v>60.0</v>
          </cell>
          <cell r="BS18" t="str">
            <v>1.8 GHz / Band E</v>
          </cell>
          <cell r="BT18" t="str">
            <v>Sim</v>
          </cell>
          <cell r="BU18">
            <v>3</v>
          </cell>
          <cell r="BW18">
            <v>0</v>
          </cell>
          <cell r="BX18" t="str">
            <v>DUAMCO 2:2</v>
          </cell>
          <cell r="CE18" t="str">
            <v>UMWD-06516-XD-4D</v>
          </cell>
          <cell r="CF18" t="str">
            <v>1358*173*89</v>
          </cell>
          <cell r="CG18" t="str">
            <v>280.00</v>
          </cell>
          <cell r="CH18" t="str">
            <v>4.0</v>
          </cell>
          <cell r="CI18" t="str">
            <v>0.0</v>
          </cell>
          <cell r="CJ18" t="str">
            <v>55.7</v>
          </cell>
          <cell r="CK18" t="str">
            <v>1 5/8"</v>
          </cell>
          <cell r="CL18" t="str">
            <v>60.0</v>
          </cell>
          <cell r="CM18" t="str">
            <v>1.8 GHz / Band E</v>
          </cell>
          <cell r="CN18" t="str">
            <v>Sim</v>
          </cell>
        </row>
        <row r="19">
          <cell r="A19" t="str">
            <v>SMARER3</v>
          </cell>
          <cell r="B19" t="str">
            <v>SMARER3A</v>
          </cell>
          <cell r="C19" t="str">
            <v>SPAGA001MT</v>
          </cell>
          <cell r="D19" t="str">
            <v>1Dp</v>
          </cell>
          <cell r="E19" t="str">
            <v>Outdoor</v>
          </cell>
          <cell r="F19" t="str">
            <v>BCP</v>
          </cell>
          <cell r="G19" t="str">
            <v>Cotia</v>
          </cell>
          <cell r="H19" t="str">
            <v>Ilio Pomilio Jr</v>
          </cell>
          <cell r="I19" t="str">
            <v>Node B / BTS</v>
          </cell>
          <cell r="J19" t="str">
            <v>BS 241</v>
          </cell>
          <cell r="K19" t="str">
            <v>2+2</v>
          </cell>
          <cell r="N19" t="str">
            <v>Preferred</v>
          </cell>
          <cell r="P19" t="str">
            <v>50.0</v>
          </cell>
          <cell r="Q19" t="str">
            <v>47 07'12.3"W</v>
          </cell>
          <cell r="R19" t="str">
            <v>23 26'08.8"S</v>
          </cell>
          <cell r="S19" t="str">
            <v>709.0</v>
          </cell>
          <cell r="T19" t="str">
            <v>Setor1: Rodovia Castelo Branco sentido São Paulo, auto-posto Graal. Setor2: Rodovia Castelo Branco sentido Sorocaba. As antenas não serão NULLFIL pois cobrirá a Rodovia.</v>
          </cell>
          <cell r="U19" t="str">
            <v>Castelo Branco</v>
          </cell>
          <cell r="V19" t="str">
            <v>ROD.PRESIDENTE CASTELO BRANCO (SP</v>
          </cell>
          <cell r="W19" t="str">
            <v>Araçariguama</v>
          </cell>
          <cell r="X19" t="str">
            <v>Castel Branco</v>
          </cell>
          <cell r="Y19" t="str">
            <v>SP</v>
          </cell>
          <cell r="AA19" t="str">
            <v>100.0</v>
          </cell>
          <cell r="AB19" t="str">
            <v>100.0</v>
          </cell>
          <cell r="AC19" t="str">
            <v>Residência</v>
          </cell>
          <cell r="AD19" t="str">
            <v>greenfield</v>
          </cell>
          <cell r="AE19" t="str">
            <v>Torre existente</v>
          </cell>
          <cell r="AF19">
            <v>37771</v>
          </cell>
          <cell r="AG19">
            <v>1</v>
          </cell>
          <cell r="AI19">
            <v>0</v>
          </cell>
          <cell r="AJ19" t="str">
            <v>DUAMCO 2:2</v>
          </cell>
          <cell r="AQ19" t="str">
            <v>PCS-XAZ06-0D-37</v>
          </cell>
          <cell r="AR19" t="str">
            <v>1468*257*153</v>
          </cell>
          <cell r="AS19" t="str">
            <v>100.00</v>
          </cell>
          <cell r="AT19" t="str">
            <v>0.0</v>
          </cell>
          <cell r="AU19" t="str">
            <v>4.0</v>
          </cell>
          <cell r="AV19" t="str">
            <v>85.0</v>
          </cell>
          <cell r="AW19" t="str">
            <v>1 5/8"</v>
          </cell>
          <cell r="AX19" t="str">
            <v>90.0</v>
          </cell>
          <cell r="AY19" t="str">
            <v>1.8 GHz / Band E</v>
          </cell>
          <cell r="AZ19" t="str">
            <v>Sim</v>
          </cell>
          <cell r="BA19">
            <v>2</v>
          </cell>
          <cell r="BC19">
            <v>0</v>
          </cell>
          <cell r="BD19" t="str">
            <v>DUAMCO 2:2</v>
          </cell>
          <cell r="BK19" t="str">
            <v>PCS-XAZ06-0D-37</v>
          </cell>
          <cell r="BL19" t="str">
            <v>1468*257*153</v>
          </cell>
          <cell r="BM19" t="str">
            <v>290.00</v>
          </cell>
          <cell r="BN19" t="str">
            <v>0.0</v>
          </cell>
          <cell r="BO19" t="str">
            <v>0.0</v>
          </cell>
          <cell r="BP19" t="str">
            <v>85.0</v>
          </cell>
          <cell r="BQ19" t="str">
            <v>1 5/8"</v>
          </cell>
          <cell r="BR19" t="str">
            <v>90.0</v>
          </cell>
          <cell r="BS19" t="str">
            <v>1.8 GHz / Band E</v>
          </cell>
          <cell r="BT19" t="str">
            <v>Sim</v>
          </cell>
        </row>
        <row r="20">
          <cell r="A20" t="str">
            <v>SMAUJR1</v>
          </cell>
          <cell r="B20" t="str">
            <v>SMAUJR1A</v>
          </cell>
          <cell r="C20" t="str">
            <v>SPAUJ002MT</v>
          </cell>
          <cell r="D20" t="str">
            <v>1Dp</v>
          </cell>
          <cell r="E20" t="str">
            <v>Outdoor</v>
          </cell>
          <cell r="F20" t="str">
            <v>BCP</v>
          </cell>
          <cell r="G20" t="str">
            <v>Mogi</v>
          </cell>
          <cell r="H20" t="str">
            <v>Ricardo Graminhani</v>
          </cell>
          <cell r="I20" t="str">
            <v>Node B / BTS</v>
          </cell>
          <cell r="J20" t="str">
            <v>BS 241</v>
          </cell>
          <cell r="K20" t="str">
            <v>1+1+1</v>
          </cell>
          <cell r="N20" t="str">
            <v>Preferred</v>
          </cell>
          <cell r="P20" t="str">
            <v>50.0</v>
          </cell>
          <cell r="Q20" t="str">
            <v>46 21'06.0"W</v>
          </cell>
          <cell r="R20" t="str">
            <v>23 24'26.0"S</v>
          </cell>
          <cell r="S20" t="str">
            <v>819.0</v>
          </cell>
          <cell r="T20" t="str">
            <v>Setor 1: Cobrir fábricas e indústrias;    Setor 2: Cobrir área residencial e rod. Dutra;    Setor 3: Cobrir pedágio da rod. Dutra e zona industrial.</v>
          </cell>
          <cell r="V20" t="str">
            <v>AV.OSAKA, 21 (AV.DOIS, S/Nº)</v>
          </cell>
          <cell r="W20" t="str">
            <v>Arujá</v>
          </cell>
          <cell r="X20" t="str">
            <v>Bairro do portão</v>
          </cell>
          <cell r="Y20" t="str">
            <v>SP</v>
          </cell>
          <cell r="Z20" t="str">
            <v>07400-000</v>
          </cell>
          <cell r="AA20" t="str">
            <v>50.0</v>
          </cell>
          <cell r="AB20" t="str">
            <v>50.0</v>
          </cell>
          <cell r="AC20" t="str">
            <v>Residência</v>
          </cell>
          <cell r="AD20" t="str">
            <v>greenfield</v>
          </cell>
          <cell r="AE20" t="str">
            <v>Torre existente</v>
          </cell>
          <cell r="AF20">
            <v>37784</v>
          </cell>
          <cell r="AG20">
            <v>1</v>
          </cell>
          <cell r="AI20">
            <v>0</v>
          </cell>
          <cell r="AJ20" t="str">
            <v>DUAMCO 4:2</v>
          </cell>
          <cell r="AQ20" t="str">
            <v>PCSD18-06516-2D</v>
          </cell>
          <cell r="AR20" t="str">
            <v>1473*173*89</v>
          </cell>
          <cell r="AS20" t="str">
            <v>0.00</v>
          </cell>
          <cell r="AT20" t="str">
            <v>2.0</v>
          </cell>
          <cell r="AU20" t="str">
            <v>2.0</v>
          </cell>
          <cell r="AV20" t="str">
            <v>42.8</v>
          </cell>
          <cell r="AW20" t="str">
            <v>7/8"</v>
          </cell>
          <cell r="AX20" t="str">
            <v>50.0</v>
          </cell>
          <cell r="AY20" t="str">
            <v>1.8 GHz / Band E</v>
          </cell>
          <cell r="AZ20" t="str">
            <v>Não</v>
          </cell>
          <cell r="BA20">
            <v>2</v>
          </cell>
          <cell r="BC20">
            <v>0</v>
          </cell>
          <cell r="BD20" t="str">
            <v>DUAMCO 4:2</v>
          </cell>
          <cell r="BK20" t="str">
            <v>PCSD18-06516-2D</v>
          </cell>
          <cell r="BL20" t="str">
            <v>1473*173*89</v>
          </cell>
          <cell r="BM20" t="str">
            <v>120.00</v>
          </cell>
          <cell r="BN20" t="str">
            <v>2.0</v>
          </cell>
          <cell r="BO20" t="str">
            <v>0.0</v>
          </cell>
          <cell r="BP20" t="str">
            <v>42.8</v>
          </cell>
          <cell r="BQ20" t="str">
            <v>7/8"</v>
          </cell>
          <cell r="BR20" t="str">
            <v>50.0</v>
          </cell>
          <cell r="BS20" t="str">
            <v>1.8 GHz / Band E</v>
          </cell>
          <cell r="BT20" t="str">
            <v>Não</v>
          </cell>
          <cell r="BU20">
            <v>3</v>
          </cell>
          <cell r="BW20">
            <v>0</v>
          </cell>
          <cell r="BX20" t="str">
            <v>DUAMCO 4:2</v>
          </cell>
          <cell r="CE20" t="str">
            <v>PCSD18-06516-2D</v>
          </cell>
          <cell r="CF20" t="str">
            <v>1473*173*89</v>
          </cell>
          <cell r="CG20" t="str">
            <v>240.00</v>
          </cell>
          <cell r="CH20" t="str">
            <v>2.0</v>
          </cell>
          <cell r="CI20" t="str">
            <v>4.0</v>
          </cell>
          <cell r="CJ20" t="str">
            <v>41.2</v>
          </cell>
          <cell r="CK20" t="str">
            <v>7/8"</v>
          </cell>
          <cell r="CL20" t="str">
            <v>48.0</v>
          </cell>
          <cell r="CM20" t="str">
            <v>1.8 GHz / Band E</v>
          </cell>
          <cell r="CN20" t="str">
            <v>Não</v>
          </cell>
        </row>
        <row r="21">
          <cell r="A21" t="str">
            <v>SMAUJR2</v>
          </cell>
          <cell r="B21" t="str">
            <v>SMAUJR2A</v>
          </cell>
          <cell r="C21" t="str">
            <v>SP227</v>
          </cell>
          <cell r="D21" t="str">
            <v>1Dp</v>
          </cell>
          <cell r="E21" t="str">
            <v>Outdoor</v>
          </cell>
          <cell r="F21" t="str">
            <v>ATC</v>
          </cell>
          <cell r="G21" t="str">
            <v>Mogi</v>
          </cell>
          <cell r="H21" t="str">
            <v>Ricardo Graminhani</v>
          </cell>
          <cell r="I21" t="str">
            <v>Node B / BTS</v>
          </cell>
          <cell r="J21" t="str">
            <v>BS 241</v>
          </cell>
          <cell r="K21" t="str">
            <v>1+1+1</v>
          </cell>
          <cell r="N21" t="str">
            <v>Preferred</v>
          </cell>
          <cell r="P21" t="str">
            <v>50.0</v>
          </cell>
          <cell r="Q21" t="str">
            <v>46 19'24.8"W</v>
          </cell>
          <cell r="R21" t="str">
            <v>23 24'06.2"S</v>
          </cell>
          <cell r="S21" t="str">
            <v>815.0</v>
          </cell>
          <cell r="T21" t="str">
            <v xml:space="preserve">Setor1: Cidade de Arujá. Setor2: Rodovia Presidente Dutra e de um bairro de Arujá. Setor3:Rodovia Presidente Dutra e de um bairro industrial de Arujá. </v>
          </cell>
          <cell r="V21" t="str">
            <v>Rua Georgetown, 83</v>
          </cell>
          <cell r="W21" t="str">
            <v>Arujá</v>
          </cell>
          <cell r="Y21" t="str">
            <v>SP</v>
          </cell>
          <cell r="Z21" t="str">
            <v>07400-000</v>
          </cell>
          <cell r="AA21" t="str">
            <v>50.0</v>
          </cell>
          <cell r="AB21" t="str">
            <v>50.0</v>
          </cell>
          <cell r="AC21" t="str">
            <v>Residência</v>
          </cell>
          <cell r="AD21" t="str">
            <v>greenfield</v>
          </cell>
          <cell r="AE21" t="str">
            <v>Torre existente</v>
          </cell>
          <cell r="AF21">
            <v>37734</v>
          </cell>
          <cell r="AG21">
            <v>1</v>
          </cell>
          <cell r="AI21">
            <v>0</v>
          </cell>
          <cell r="AJ21" t="str">
            <v>DUAMCO 4:2</v>
          </cell>
          <cell r="AQ21" t="str">
            <v>UMWD-06516-XD-3D</v>
          </cell>
          <cell r="AR21" t="str">
            <v>1358*173*89</v>
          </cell>
          <cell r="AS21" t="str">
            <v>20.00</v>
          </cell>
          <cell r="AT21" t="str">
            <v>3.0</v>
          </cell>
          <cell r="AU21" t="str">
            <v>0.0</v>
          </cell>
          <cell r="AV21" t="str">
            <v>47.0</v>
          </cell>
          <cell r="AW21" t="str">
            <v>7/8"</v>
          </cell>
          <cell r="AX21" t="str">
            <v>50.0</v>
          </cell>
          <cell r="AY21" t="str">
            <v>1.8 GHz / Band E</v>
          </cell>
          <cell r="AZ21" t="str">
            <v>Não</v>
          </cell>
          <cell r="BA21">
            <v>2</v>
          </cell>
          <cell r="BC21">
            <v>0</v>
          </cell>
          <cell r="BD21" t="str">
            <v>DUAMCO 4:2</v>
          </cell>
          <cell r="BK21" t="str">
            <v>PCSD18-09015-0D</v>
          </cell>
          <cell r="BL21" t="str">
            <v>1473*173*89</v>
          </cell>
          <cell r="BM21" t="str">
            <v>110.00</v>
          </cell>
          <cell r="BN21" t="str">
            <v>0.0</v>
          </cell>
          <cell r="BO21" t="str">
            <v>2.0</v>
          </cell>
          <cell r="BP21" t="str">
            <v>47.0</v>
          </cell>
          <cell r="BQ21" t="str">
            <v>7/8"</v>
          </cell>
          <cell r="BR21" t="str">
            <v>50.0</v>
          </cell>
          <cell r="BS21" t="str">
            <v>1.8 GHz / Band E</v>
          </cell>
          <cell r="BT21" t="str">
            <v>Não</v>
          </cell>
          <cell r="BU21">
            <v>3</v>
          </cell>
          <cell r="BW21">
            <v>0</v>
          </cell>
          <cell r="BX21" t="str">
            <v>DUAMCO 4:2</v>
          </cell>
          <cell r="CE21" t="str">
            <v>UMWD-06516-XD-3D</v>
          </cell>
          <cell r="CF21" t="str">
            <v>1358*173*89</v>
          </cell>
          <cell r="CG21" t="str">
            <v>260.00</v>
          </cell>
          <cell r="CH21" t="str">
            <v>3.0</v>
          </cell>
          <cell r="CI21" t="str">
            <v>3.0</v>
          </cell>
          <cell r="CJ21" t="str">
            <v>47.0</v>
          </cell>
          <cell r="CK21" t="str">
            <v>7/8"</v>
          </cell>
          <cell r="CL21" t="str">
            <v>50.0</v>
          </cell>
          <cell r="CM21" t="str">
            <v>1.8 GHz / Band E</v>
          </cell>
          <cell r="CN21" t="str">
            <v>Não</v>
          </cell>
        </row>
        <row r="22">
          <cell r="A22" t="str">
            <v>SMAUJR3</v>
          </cell>
          <cell r="B22" t="str">
            <v>SMAUJR3A</v>
          </cell>
          <cell r="C22" t="str">
            <v>SP228</v>
          </cell>
          <cell r="D22" t="str">
            <v>1Dp</v>
          </cell>
          <cell r="E22" t="str">
            <v>Outdoor</v>
          </cell>
          <cell r="F22" t="str">
            <v>ATC</v>
          </cell>
          <cell r="G22" t="str">
            <v>Mogi</v>
          </cell>
          <cell r="H22" t="str">
            <v>Ricardo Graminhani</v>
          </cell>
          <cell r="I22" t="str">
            <v>Node B / BTS</v>
          </cell>
          <cell r="J22" t="str">
            <v>BS 241</v>
          </cell>
          <cell r="K22" t="str">
            <v>1+1</v>
          </cell>
          <cell r="N22" t="str">
            <v>Preferred</v>
          </cell>
          <cell r="P22" t="str">
            <v>50.0</v>
          </cell>
          <cell r="Q22" t="str">
            <v>46 16'48.9"W</v>
          </cell>
          <cell r="R22" t="str">
            <v>23 23'32.9"S</v>
          </cell>
          <cell r="S22" t="str">
            <v>720.0</v>
          </cell>
          <cell r="T22" t="str">
            <v>Setor1: Rodovia Presidente Dutra, industria e casas Setor2:Rodovia Presidente Dutra.</v>
          </cell>
          <cell r="V22" t="str">
            <v>Rua Argila, Chacara Vitoria</v>
          </cell>
          <cell r="W22" t="str">
            <v>Arujá</v>
          </cell>
          <cell r="X22" t="str">
            <v>Chácara Vitória</v>
          </cell>
          <cell r="Y22" t="str">
            <v>SP</v>
          </cell>
          <cell r="AA22" t="str">
            <v>50.0</v>
          </cell>
          <cell r="AB22" t="str">
            <v>50.0</v>
          </cell>
          <cell r="AC22" t="str">
            <v>Residência</v>
          </cell>
          <cell r="AD22" t="str">
            <v>greenfield</v>
          </cell>
          <cell r="AE22" t="str">
            <v>Torre existente</v>
          </cell>
          <cell r="AF22">
            <v>37734</v>
          </cell>
          <cell r="AG22">
            <v>1</v>
          </cell>
          <cell r="AI22">
            <v>0</v>
          </cell>
          <cell r="AJ22" t="str">
            <v>DUAMCO 4:2</v>
          </cell>
          <cell r="AQ22" t="str">
            <v>PCSD18-09015-0D</v>
          </cell>
          <cell r="AR22" t="str">
            <v>1473*173*89</v>
          </cell>
          <cell r="AS22" t="str">
            <v>90.00</v>
          </cell>
          <cell r="AT22" t="str">
            <v>0.0</v>
          </cell>
          <cell r="AU22" t="str">
            <v>0.0</v>
          </cell>
          <cell r="AV22" t="str">
            <v>46.5</v>
          </cell>
          <cell r="AW22" t="str">
            <v>7/8"</v>
          </cell>
          <cell r="AX22" t="str">
            <v>51.0</v>
          </cell>
          <cell r="AY22" t="str">
            <v>1.8 GHz / Band E</v>
          </cell>
          <cell r="AZ22" t="str">
            <v>Não</v>
          </cell>
          <cell r="BA22">
            <v>2</v>
          </cell>
          <cell r="BC22">
            <v>0</v>
          </cell>
          <cell r="BD22" t="str">
            <v>DUAMCO 4:2</v>
          </cell>
          <cell r="BK22" t="str">
            <v>PCSD18-06516-2D</v>
          </cell>
          <cell r="BL22" t="str">
            <v>1473*173*89</v>
          </cell>
          <cell r="BM22" t="str">
            <v>270.00</v>
          </cell>
          <cell r="BN22" t="str">
            <v>2.0</v>
          </cell>
          <cell r="BO22" t="str">
            <v>0.0</v>
          </cell>
          <cell r="BP22" t="str">
            <v>46.5</v>
          </cell>
          <cell r="BQ22" t="str">
            <v>7/8"</v>
          </cell>
          <cell r="BR22" t="str">
            <v>51.0</v>
          </cell>
          <cell r="BS22" t="str">
            <v>1.8 GHz / Band E</v>
          </cell>
          <cell r="BT22" t="str">
            <v>Não</v>
          </cell>
        </row>
        <row r="23">
          <cell r="A23" t="str">
            <v>SMBGP01</v>
          </cell>
          <cell r="B23" t="str">
            <v>SMBGP01A</v>
          </cell>
          <cell r="C23" t="str">
            <v>SPBGP005MT</v>
          </cell>
          <cell r="D23" t="str">
            <v>1Dn</v>
          </cell>
          <cell r="E23" t="str">
            <v>Outdoor</v>
          </cell>
          <cell r="F23" t="str">
            <v>BCP</v>
          </cell>
          <cell r="G23" t="str">
            <v>Atibaia</v>
          </cell>
          <cell r="H23" t="str">
            <v>Ueslen Silva</v>
          </cell>
          <cell r="I23" t="str">
            <v>Node B / BTS</v>
          </cell>
          <cell r="J23" t="str">
            <v>BS 241</v>
          </cell>
          <cell r="K23" t="str">
            <v>1+1+1</v>
          </cell>
          <cell r="N23" t="str">
            <v>Preferred</v>
          </cell>
          <cell r="P23" t="str">
            <v>50.0</v>
          </cell>
          <cell r="Q23" t="str">
            <v>46 32'23.5"W</v>
          </cell>
          <cell r="R23" t="str">
            <v>22 55'59.2"S</v>
          </cell>
          <cell r="S23" t="str">
            <v>835.0</v>
          </cell>
          <cell r="T23" t="str">
            <v xml:space="preserve">Setor 1: Cobrir Estrada Bragança Paulista - Pedra Bela, conjunto habitacional e pequenas indústrias;  Setor 2: Cobrir Centro clínico "Hemogram", indústrias médias e casas de classe média/baixa;  Setor 3: Cobrir pequenas indústrias, conjunto habitacional, </v>
          </cell>
          <cell r="V23" t="str">
            <v>R.RADAMES LO SARDO, 241</v>
          </cell>
          <cell r="W23" t="str">
            <v>Bragança Paulista</v>
          </cell>
          <cell r="X23" t="str">
            <v>Distrito Industrial I e II</v>
          </cell>
          <cell r="Y23" t="str">
            <v>SP</v>
          </cell>
          <cell r="Z23" t="str">
            <v>01290-000</v>
          </cell>
          <cell r="AA23" t="str">
            <v>40.0</v>
          </cell>
          <cell r="AB23" t="str">
            <v>40.0</v>
          </cell>
          <cell r="AC23" t="str">
            <v>Residência</v>
          </cell>
          <cell r="AD23" t="str">
            <v>greenfield</v>
          </cell>
          <cell r="AE23" t="str">
            <v>Torre existente</v>
          </cell>
          <cell r="AF23">
            <v>37769</v>
          </cell>
          <cell r="AG23">
            <v>1</v>
          </cell>
          <cell r="AI23">
            <v>0</v>
          </cell>
          <cell r="AJ23" t="str">
            <v>DUAMCO 4:2</v>
          </cell>
          <cell r="AQ23" t="str">
            <v>PCSD18-06516-2D</v>
          </cell>
          <cell r="AR23" t="str">
            <v>1473*173*89</v>
          </cell>
          <cell r="AS23" t="str">
            <v>30.00</v>
          </cell>
          <cell r="AT23" t="str">
            <v>2.0</v>
          </cell>
          <cell r="AU23" t="str">
            <v>0.0</v>
          </cell>
          <cell r="AV23" t="str">
            <v>42.7</v>
          </cell>
          <cell r="AW23" t="str">
            <v>7/8"</v>
          </cell>
          <cell r="AX23" t="str">
            <v>46.0</v>
          </cell>
          <cell r="AY23" t="str">
            <v>1.8 GHz / Band E</v>
          </cell>
          <cell r="AZ23" t="str">
            <v>Não</v>
          </cell>
          <cell r="BA23">
            <v>2</v>
          </cell>
          <cell r="BC23">
            <v>0</v>
          </cell>
          <cell r="BD23" t="str">
            <v>DUAMCO 4:2</v>
          </cell>
          <cell r="BK23" t="str">
            <v>PCSD18-06516-2D</v>
          </cell>
          <cell r="BL23" t="str">
            <v>1473*173*89</v>
          </cell>
          <cell r="BM23" t="str">
            <v>120.00</v>
          </cell>
          <cell r="BN23" t="str">
            <v>2.0</v>
          </cell>
          <cell r="BO23" t="str">
            <v>0.0</v>
          </cell>
          <cell r="BP23" t="str">
            <v>42.7</v>
          </cell>
          <cell r="BQ23" t="str">
            <v>7/8"</v>
          </cell>
          <cell r="BR23" t="str">
            <v>46.0</v>
          </cell>
          <cell r="BS23" t="str">
            <v>1.8 GHz / Band E</v>
          </cell>
          <cell r="BT23" t="str">
            <v>Não</v>
          </cell>
          <cell r="BU23">
            <v>3</v>
          </cell>
          <cell r="BW23">
            <v>0</v>
          </cell>
          <cell r="BX23" t="str">
            <v>DUAMCO 4:2</v>
          </cell>
          <cell r="CE23" t="str">
            <v>PCSD18-06516-2D</v>
          </cell>
          <cell r="CF23" t="str">
            <v>1473*173*89</v>
          </cell>
          <cell r="CG23" t="str">
            <v>240.00</v>
          </cell>
          <cell r="CH23" t="str">
            <v>2.0</v>
          </cell>
          <cell r="CI23" t="str">
            <v>0.0</v>
          </cell>
          <cell r="CJ23" t="str">
            <v>42.7</v>
          </cell>
          <cell r="CK23" t="str">
            <v>7/8"</v>
          </cell>
          <cell r="CL23" t="str">
            <v>46.0</v>
          </cell>
          <cell r="CM23" t="str">
            <v>1.8 GHz / Band E</v>
          </cell>
          <cell r="CN23" t="str">
            <v>Não</v>
          </cell>
        </row>
        <row r="24">
          <cell r="A24" t="str">
            <v>SMBGP02</v>
          </cell>
          <cell r="B24" t="str">
            <v>SMBGP02A</v>
          </cell>
          <cell r="C24" t="str">
            <v>SPBGP001MT</v>
          </cell>
          <cell r="D24" t="str">
            <v>1Dp</v>
          </cell>
          <cell r="E24" t="str">
            <v>Outdoor</v>
          </cell>
          <cell r="F24" t="str">
            <v>BCP</v>
          </cell>
          <cell r="G24" t="str">
            <v>Atibaia</v>
          </cell>
          <cell r="H24" t="str">
            <v>Ueslen Silva</v>
          </cell>
          <cell r="I24" t="str">
            <v>Node B / BTS</v>
          </cell>
          <cell r="J24" t="str">
            <v>BS 241</v>
          </cell>
          <cell r="K24" t="str">
            <v>1+1+1</v>
          </cell>
          <cell r="N24" t="str">
            <v>Preferred</v>
          </cell>
          <cell r="P24" t="str">
            <v>50.0</v>
          </cell>
          <cell r="Q24" t="str">
            <v>46 32'52.2"W</v>
          </cell>
          <cell r="R24" t="str">
            <v>22 56'56.7"S</v>
          </cell>
          <cell r="S24" t="str">
            <v>848.0</v>
          </cell>
          <cell r="T24" t="str">
            <v xml:space="preserve">Setor 1: Cobrir região de classe média/baixa, comércio popular;  Setor 2: Cobrir centro da cidade, comércio, edifícios e casas de classe média/alta;  Setor 3: Cobrir Rod. de acesso à cidade de Socorro, prefeitura, região de casas de alto padrão.          </v>
          </cell>
          <cell r="V24" t="str">
            <v>R.MAJOR FERNANDO VALLE, S/Nº (EM FRENTE AO Nº 397)</v>
          </cell>
          <cell r="W24" t="str">
            <v>Bragança Paulista</v>
          </cell>
          <cell r="X24" t="str">
            <v>VL.GATO</v>
          </cell>
          <cell r="Y24" t="str">
            <v>SP</v>
          </cell>
          <cell r="Z24" t="str">
            <v>01290-000</v>
          </cell>
          <cell r="AA24" t="str">
            <v>40.0</v>
          </cell>
          <cell r="AB24" t="str">
            <v>40.0</v>
          </cell>
          <cell r="AC24" t="str">
            <v>Residência</v>
          </cell>
          <cell r="AD24" t="str">
            <v>greenfield</v>
          </cell>
          <cell r="AE24" t="str">
            <v>Torre existente</v>
          </cell>
          <cell r="AF24">
            <v>37769</v>
          </cell>
          <cell r="AG24">
            <v>1</v>
          </cell>
          <cell r="AI24">
            <v>0</v>
          </cell>
          <cell r="AJ24" t="str">
            <v>DUAMCO 4:2</v>
          </cell>
          <cell r="AQ24" t="str">
            <v>PCSD18-06516-2D</v>
          </cell>
          <cell r="AR24" t="str">
            <v>1473*173*89</v>
          </cell>
          <cell r="AS24" t="str">
            <v>0.00</v>
          </cell>
          <cell r="AT24" t="str">
            <v>2.0</v>
          </cell>
          <cell r="AU24" t="str">
            <v>2.0</v>
          </cell>
          <cell r="AV24" t="str">
            <v>39.0</v>
          </cell>
          <cell r="AW24" t="str">
            <v>7/8"</v>
          </cell>
          <cell r="AX24" t="str">
            <v>45.5</v>
          </cell>
          <cell r="AY24" t="str">
            <v>1.8 GHz / Band E</v>
          </cell>
          <cell r="AZ24" t="str">
            <v>Não</v>
          </cell>
          <cell r="BA24">
            <v>2</v>
          </cell>
          <cell r="BC24">
            <v>0</v>
          </cell>
          <cell r="BD24" t="str">
            <v>DUAMCO 4:2</v>
          </cell>
          <cell r="BK24" t="str">
            <v>PCSD18-06516-2D</v>
          </cell>
          <cell r="BL24" t="str">
            <v>1473*173*89</v>
          </cell>
          <cell r="BM24" t="str">
            <v>120.00</v>
          </cell>
          <cell r="BN24" t="str">
            <v>2.0</v>
          </cell>
          <cell r="BO24" t="str">
            <v>0.0</v>
          </cell>
          <cell r="BP24" t="str">
            <v>39.0</v>
          </cell>
          <cell r="BQ24" t="str">
            <v>7/8"</v>
          </cell>
          <cell r="BR24" t="str">
            <v>45.5</v>
          </cell>
          <cell r="BS24" t="str">
            <v>1.8 GHz / Band E</v>
          </cell>
          <cell r="BT24" t="str">
            <v>Não</v>
          </cell>
          <cell r="BU24">
            <v>3</v>
          </cell>
          <cell r="BW24">
            <v>0</v>
          </cell>
          <cell r="BX24" t="str">
            <v>DUAMCO 4:2</v>
          </cell>
          <cell r="CE24" t="str">
            <v>PCSD18-06516-2D</v>
          </cell>
          <cell r="CF24" t="str">
            <v>1473*173*89</v>
          </cell>
          <cell r="CG24" t="str">
            <v>220.00</v>
          </cell>
          <cell r="CH24" t="str">
            <v>2.0</v>
          </cell>
          <cell r="CI24" t="str">
            <v>0.0</v>
          </cell>
          <cell r="CJ24" t="str">
            <v>39.0</v>
          </cell>
          <cell r="CK24" t="str">
            <v>7/8"</v>
          </cell>
          <cell r="CL24" t="str">
            <v>45.5</v>
          </cell>
          <cell r="CM24" t="str">
            <v>1.8 GHz / Band E</v>
          </cell>
          <cell r="CN24" t="str">
            <v>Não</v>
          </cell>
        </row>
        <row r="25">
          <cell r="A25" t="str">
            <v>SMBGP03</v>
          </cell>
          <cell r="B25" t="str">
            <v>SMBGP03A</v>
          </cell>
          <cell r="C25" t="str">
            <v>BPCP01</v>
          </cell>
          <cell r="D25" t="str">
            <v>1Dn</v>
          </cell>
          <cell r="E25" t="str">
            <v>Outdoor</v>
          </cell>
          <cell r="F25" t="str">
            <v>TIM</v>
          </cell>
          <cell r="G25" t="str">
            <v>Atibaia</v>
          </cell>
          <cell r="H25" t="str">
            <v>Ueslen Silva</v>
          </cell>
          <cell r="I25" t="str">
            <v>Node B / BTS</v>
          </cell>
          <cell r="J25" t="str">
            <v>BS 241</v>
          </cell>
          <cell r="K25" t="str">
            <v>1+1+1</v>
          </cell>
          <cell r="N25" t="str">
            <v>Preferred</v>
          </cell>
          <cell r="P25" t="str">
            <v>50.0</v>
          </cell>
          <cell r="Q25" t="str">
            <v>46 33'17.9"W</v>
          </cell>
          <cell r="R25" t="str">
            <v>22 54'35.7"S</v>
          </cell>
          <cell r="S25" t="str">
            <v>832.0</v>
          </cell>
          <cell r="T25" t="str">
            <v>Setor 1 : Indústria Arcor(Doces), Leiteria Brangança(Usina de Beneficiamento de Leite), Rodovia Bragança Paulista- Pedra Bela. Setor 2 : Rodovia Bragança- Pedra Bela, região de pequenos comércios e casas de baixa renda. Setor 3 : região residencial de cla</v>
          </cell>
          <cell r="V25" t="str">
            <v>R. José Vulcano, 236</v>
          </cell>
          <cell r="W25" t="str">
            <v>Bragança Paulista</v>
          </cell>
          <cell r="X25" t="str">
            <v>CIDADE PLANEJADA II</v>
          </cell>
          <cell r="Y25" t="str">
            <v>SP</v>
          </cell>
          <cell r="Z25" t="str">
            <v>12922-720</v>
          </cell>
          <cell r="AA25" t="str">
            <v>40.0</v>
          </cell>
          <cell r="AB25" t="str">
            <v>40.0</v>
          </cell>
          <cell r="AC25" t="str">
            <v>Residência</v>
          </cell>
          <cell r="AD25" t="str">
            <v>greenfield</v>
          </cell>
          <cell r="AE25" t="str">
            <v>Poste existente metalico</v>
          </cell>
          <cell r="AF25">
            <v>37753</v>
          </cell>
          <cell r="AG25">
            <v>1</v>
          </cell>
          <cell r="AI25">
            <v>0</v>
          </cell>
          <cell r="AJ25" t="str">
            <v>DUAMCO 4:2</v>
          </cell>
          <cell r="AQ25" t="str">
            <v>PCSD18-06516-2D</v>
          </cell>
          <cell r="AR25" t="str">
            <v>1473*173*89</v>
          </cell>
          <cell r="AS25" t="str">
            <v>40.00</v>
          </cell>
          <cell r="AT25" t="str">
            <v>2.0</v>
          </cell>
          <cell r="AU25" t="str">
            <v>0.0</v>
          </cell>
          <cell r="AV25" t="str">
            <v>37.5</v>
          </cell>
          <cell r="AW25" t="str">
            <v>7/8"</v>
          </cell>
          <cell r="AX25" t="str">
            <v>40.0</v>
          </cell>
          <cell r="AY25" t="str">
            <v>1.8 GHz / Band E</v>
          </cell>
          <cell r="AZ25" t="str">
            <v>Não</v>
          </cell>
          <cell r="BA25">
            <v>2</v>
          </cell>
          <cell r="BC25">
            <v>0</v>
          </cell>
          <cell r="BD25" t="str">
            <v>DUAMCO 4:2</v>
          </cell>
          <cell r="BK25" t="str">
            <v>PCSD18-06516-2D</v>
          </cell>
          <cell r="BL25" t="str">
            <v>1473*173*89</v>
          </cell>
          <cell r="BM25" t="str">
            <v>150.00</v>
          </cell>
          <cell r="BN25" t="str">
            <v>2.0</v>
          </cell>
          <cell r="BO25" t="str">
            <v>0.0</v>
          </cell>
          <cell r="BP25" t="str">
            <v>37.5</v>
          </cell>
          <cell r="BQ25" t="str">
            <v>7/8"</v>
          </cell>
          <cell r="BR25" t="str">
            <v>40.0</v>
          </cell>
          <cell r="BS25" t="str">
            <v>1.8 GHz / Band E</v>
          </cell>
          <cell r="BT25" t="str">
            <v>Não</v>
          </cell>
          <cell r="BU25">
            <v>3</v>
          </cell>
          <cell r="BW25">
            <v>0</v>
          </cell>
          <cell r="BX25" t="str">
            <v>DUAMCO 4:2</v>
          </cell>
          <cell r="CE25" t="str">
            <v>PCSD18-06516-2D</v>
          </cell>
          <cell r="CF25" t="str">
            <v>1473*173*89</v>
          </cell>
          <cell r="CG25" t="str">
            <v>240.00</v>
          </cell>
          <cell r="CH25" t="str">
            <v>2.0</v>
          </cell>
          <cell r="CI25" t="str">
            <v>0.0</v>
          </cell>
          <cell r="CJ25" t="str">
            <v>37.5</v>
          </cell>
          <cell r="CK25" t="str">
            <v>7/8"</v>
          </cell>
          <cell r="CL25" t="str">
            <v>40.0</v>
          </cell>
          <cell r="CM25" t="str">
            <v>1.8 GHz / Band E</v>
          </cell>
          <cell r="CN25" t="str">
            <v>Não</v>
          </cell>
        </row>
        <row r="26">
          <cell r="A26" t="str">
            <v>SMBGP04</v>
          </cell>
          <cell r="B26" t="str">
            <v>SMBGP04A</v>
          </cell>
          <cell r="C26" t="str">
            <v>SPBGP004UR</v>
          </cell>
          <cell r="D26" t="str">
            <v>1Dp</v>
          </cell>
          <cell r="E26" t="str">
            <v>Outdoor</v>
          </cell>
          <cell r="F26" t="str">
            <v>BCP</v>
          </cell>
          <cell r="G26" t="str">
            <v>Atibaia</v>
          </cell>
          <cell r="H26" t="str">
            <v>Ueslen Silva</v>
          </cell>
          <cell r="I26" t="str">
            <v>Node B / BTS</v>
          </cell>
          <cell r="J26" t="str">
            <v>BS 241</v>
          </cell>
          <cell r="K26" t="str">
            <v>1+1+1</v>
          </cell>
          <cell r="N26" t="str">
            <v>Preferred</v>
          </cell>
          <cell r="P26" t="str">
            <v>50.0</v>
          </cell>
          <cell r="Q26" t="str">
            <v>46 31'51.7"W</v>
          </cell>
          <cell r="R26" t="str">
            <v>22 58'12.1"S</v>
          </cell>
          <cell r="S26" t="str">
            <v>874.0</v>
          </cell>
          <cell r="T26" t="str">
            <v>Setor 1: Cobrir Região de condomínios de alto padrão social, Estádio Municipal, Rodoviária, região de comércio;  Setor 2: Cobrir acesso à Fernão Dias, condomínios de alto padrão, concessionária Chevrolet, Universidade USF, Aeroporto;  Setor 3: Cobrir regi</v>
          </cell>
          <cell r="V26" t="str">
            <v>R.PROF.MÁRIO DE ALMEIDA MELLO, 157</v>
          </cell>
          <cell r="W26" t="str">
            <v>Bragança Paulista</v>
          </cell>
          <cell r="X26" t="str">
            <v>JD.DO LAGO</v>
          </cell>
          <cell r="Y26" t="str">
            <v>SP</v>
          </cell>
          <cell r="Z26" t="str">
            <v>01291-530</v>
          </cell>
          <cell r="AA26" t="str">
            <v>40.0</v>
          </cell>
          <cell r="AB26" t="str">
            <v>40.0</v>
          </cell>
          <cell r="AC26" t="str">
            <v>Residência</v>
          </cell>
          <cell r="AD26" t="str">
            <v>greenfield</v>
          </cell>
          <cell r="AE26" t="str">
            <v>Poste existente metalico</v>
          </cell>
          <cell r="AF26">
            <v>37769</v>
          </cell>
          <cell r="AG26">
            <v>1</v>
          </cell>
          <cell r="AI26">
            <v>0</v>
          </cell>
          <cell r="AJ26" t="str">
            <v>DUAMCO 4:2</v>
          </cell>
          <cell r="AQ26" t="str">
            <v>PCSD18-06516-2D</v>
          </cell>
          <cell r="AR26" t="str">
            <v>1473*173*89</v>
          </cell>
          <cell r="AS26" t="str">
            <v>10.00</v>
          </cell>
          <cell r="AT26" t="str">
            <v>2.0</v>
          </cell>
          <cell r="AU26" t="str">
            <v>0.0</v>
          </cell>
          <cell r="AV26" t="str">
            <v>43.2</v>
          </cell>
          <cell r="AW26" t="str">
            <v>7/8"</v>
          </cell>
          <cell r="AX26" t="str">
            <v>45.8</v>
          </cell>
          <cell r="AY26" t="str">
            <v>1.8 GHz / Band E</v>
          </cell>
          <cell r="AZ26" t="str">
            <v>Não</v>
          </cell>
          <cell r="BA26">
            <v>2</v>
          </cell>
          <cell r="BC26">
            <v>0</v>
          </cell>
          <cell r="BD26" t="str">
            <v>DUAMCO 4:2</v>
          </cell>
          <cell r="BK26" t="str">
            <v>PCSD18-06516-2D</v>
          </cell>
          <cell r="BL26" t="str">
            <v>1473*173*89</v>
          </cell>
          <cell r="BM26" t="str">
            <v>160.00</v>
          </cell>
          <cell r="BN26" t="str">
            <v>2.0</v>
          </cell>
          <cell r="BO26" t="str">
            <v>0.0</v>
          </cell>
          <cell r="BP26" t="str">
            <v>43.2</v>
          </cell>
          <cell r="BQ26" t="str">
            <v>7/8"</v>
          </cell>
          <cell r="BR26" t="str">
            <v>45.8</v>
          </cell>
          <cell r="BS26" t="str">
            <v>1.8 GHz / Band E</v>
          </cell>
          <cell r="BT26" t="str">
            <v>Não</v>
          </cell>
          <cell r="BU26">
            <v>3</v>
          </cell>
          <cell r="BW26">
            <v>0</v>
          </cell>
          <cell r="BX26" t="str">
            <v>DUAMCO 4:2</v>
          </cell>
          <cell r="CE26" t="str">
            <v>PCSD18-06516-2D</v>
          </cell>
          <cell r="CF26" t="str">
            <v>1473*173*89</v>
          </cell>
          <cell r="CG26" t="str">
            <v>260.00</v>
          </cell>
          <cell r="CH26" t="str">
            <v>2.0</v>
          </cell>
          <cell r="CI26" t="str">
            <v>0.0</v>
          </cell>
          <cell r="CJ26" t="str">
            <v>43.2</v>
          </cell>
          <cell r="CK26" t="str">
            <v>7/8"</v>
          </cell>
          <cell r="CL26" t="str">
            <v>45.8</v>
          </cell>
          <cell r="CM26" t="str">
            <v>1.8 GHz / Band E</v>
          </cell>
          <cell r="CN26" t="str">
            <v>Não</v>
          </cell>
        </row>
        <row r="27">
          <cell r="A27" t="str">
            <v>SMBGPR1</v>
          </cell>
          <cell r="B27" t="str">
            <v>SMBGPR1A</v>
          </cell>
          <cell r="C27" t="str">
            <v>SPBGP002MT</v>
          </cell>
          <cell r="D27" t="str">
            <v>1Dp</v>
          </cell>
          <cell r="E27" t="str">
            <v>Outdoor</v>
          </cell>
          <cell r="F27" t="str">
            <v>BCP</v>
          </cell>
          <cell r="G27" t="str">
            <v>Atibaia</v>
          </cell>
          <cell r="H27" t="str">
            <v>Ueslen Silva</v>
          </cell>
          <cell r="I27" t="str">
            <v>Node B / BTS</v>
          </cell>
          <cell r="J27" t="str">
            <v>BS 241</v>
          </cell>
          <cell r="K27" t="str">
            <v>2+2</v>
          </cell>
          <cell r="N27" t="str">
            <v>Preferred</v>
          </cell>
          <cell r="P27" t="str">
            <v>50.0</v>
          </cell>
          <cell r="Q27" t="str">
            <v>46 28'48.9"W</v>
          </cell>
          <cell r="R27" t="str">
            <v>22 57'40.7"S</v>
          </cell>
          <cell r="S27" t="str">
            <v>976.0</v>
          </cell>
          <cell r="T27" t="str">
            <v>Setor 1 : Fernão Dias, diversas chácaras. Setor 2 : Fernão Dias, Indústrias, concomínio de classe média, diversas chácaras. Setor 3 : Pedreira, diversas chácaras, parte da feriferia da cidade de Bragança Paulista.     "Um mesmo combinador será utilizado p</v>
          </cell>
          <cell r="V27" t="str">
            <v xml:space="preserve">ROD.FERNÃO DIAS, KM 17-FAZENDA SÃO JOSÉ E SANTA BÁRBARA </v>
          </cell>
          <cell r="W27" t="str">
            <v>Bragança Paulista</v>
          </cell>
          <cell r="X27" t="str">
            <v>Bom Retiro dos Bacci</v>
          </cell>
          <cell r="Y27" t="str">
            <v>SP</v>
          </cell>
          <cell r="AA27" t="str">
            <v>60.0</v>
          </cell>
          <cell r="AB27" t="str">
            <v>60.0</v>
          </cell>
          <cell r="AC27" t="str">
            <v>Residência</v>
          </cell>
          <cell r="AD27" t="str">
            <v>greenfield</v>
          </cell>
          <cell r="AE27" t="str">
            <v>Torre existente</v>
          </cell>
          <cell r="AF27">
            <v>37770</v>
          </cell>
          <cell r="AG27">
            <v>1</v>
          </cell>
          <cell r="AI27">
            <v>0</v>
          </cell>
          <cell r="AJ27" t="str">
            <v>DUAMCO 2:2</v>
          </cell>
          <cell r="AM27" t="str">
            <v>Standard Power Splitter</v>
          </cell>
          <cell r="AQ27" t="str">
            <v>UMWD-06516-XD-2D</v>
          </cell>
          <cell r="AR27" t="str">
            <v>1358*173*89</v>
          </cell>
          <cell r="AS27" t="str">
            <v>30.00</v>
          </cell>
          <cell r="AT27" t="str">
            <v>2.0</v>
          </cell>
          <cell r="AU27" t="str">
            <v>0.0</v>
          </cell>
          <cell r="AV27" t="str">
            <v>58.4</v>
          </cell>
          <cell r="AW27" t="str">
            <v>1 5/8"</v>
          </cell>
          <cell r="AX27" t="str">
            <v>66.0</v>
          </cell>
          <cell r="AY27" t="str">
            <v>1.8 GHz / Band E</v>
          </cell>
          <cell r="AZ27" t="str">
            <v>Sim</v>
          </cell>
          <cell r="BA27">
            <v>2</v>
          </cell>
          <cell r="BC27">
            <v>0</v>
          </cell>
          <cell r="BD27" t="str">
            <v>DUAMCO 2:2</v>
          </cell>
          <cell r="BK27" t="str">
            <v>UMWD-06516-XD-2D</v>
          </cell>
          <cell r="BL27" t="str">
            <v>1358*173*89</v>
          </cell>
          <cell r="BM27" t="str">
            <v>200.00</v>
          </cell>
          <cell r="BN27" t="str">
            <v>2.0</v>
          </cell>
          <cell r="BO27" t="str">
            <v>0.0</v>
          </cell>
          <cell r="BP27" t="str">
            <v>58.4</v>
          </cell>
          <cell r="BQ27" t="str">
            <v>1 5/8"</v>
          </cell>
          <cell r="BR27" t="str">
            <v>66.0</v>
          </cell>
          <cell r="BS27" t="str">
            <v>1.8 GHz / Band E</v>
          </cell>
          <cell r="BT27" t="str">
            <v>Sim</v>
          </cell>
          <cell r="BU27">
            <v>3</v>
          </cell>
          <cell r="BW27">
            <v>0</v>
          </cell>
          <cell r="BX27" t="str">
            <v>DUAMCO 2:2</v>
          </cell>
          <cell r="CA27" t="str">
            <v>Standard Power Splitter</v>
          </cell>
          <cell r="CE27" t="str">
            <v>UMWD-06516-XD-2D</v>
          </cell>
          <cell r="CF27" t="str">
            <v>1358*173*89</v>
          </cell>
          <cell r="CG27" t="str">
            <v>300.00</v>
          </cell>
          <cell r="CH27" t="str">
            <v>2.0</v>
          </cell>
          <cell r="CI27" t="str">
            <v>4.0</v>
          </cell>
          <cell r="CJ27" t="str">
            <v>58.4</v>
          </cell>
          <cell r="CM27" t="str">
            <v>1.8 GHz / Band E</v>
          </cell>
          <cell r="CN27" t="str">
            <v>Sim</v>
          </cell>
        </row>
        <row r="28">
          <cell r="A28" t="str">
            <v>SMBGPR2</v>
          </cell>
          <cell r="B28" t="str">
            <v>SMBGPR2A</v>
          </cell>
          <cell r="C28" t="str">
            <v>SMBGPR2</v>
          </cell>
          <cell r="D28" t="str">
            <v>2D</v>
          </cell>
          <cell r="E28" t="str">
            <v>Outdoor</v>
          </cell>
          <cell r="F28" t="str">
            <v>NOVO</v>
          </cell>
          <cell r="G28" t="str">
            <v>Atibaia</v>
          </cell>
          <cell r="H28" t="str">
            <v>Fabricio Sgambati</v>
          </cell>
          <cell r="I28" t="str">
            <v>Node B / BTS</v>
          </cell>
          <cell r="J28" t="str">
            <v>BS 241</v>
          </cell>
          <cell r="K28" t="str">
            <v>1+1</v>
          </cell>
          <cell r="M28">
            <v>38005</v>
          </cell>
          <cell r="N28" t="str">
            <v>Preferred</v>
          </cell>
          <cell r="P28" t="str">
            <v>50.0</v>
          </cell>
          <cell r="Q28" t="str">
            <v>46 35'39.1"W</v>
          </cell>
          <cell r="R28" t="str">
            <v>22 57'10.9"S</v>
          </cell>
          <cell r="S28" t="str">
            <v>901.0</v>
          </cell>
          <cell r="T28" t="str">
            <v>Objetivo de cobertura. Setor 1: Rodovia SP-63 e área rural. Setor 2: Rodovia SP-63 e área rural.</v>
          </cell>
          <cell r="U28" t="str">
            <v>Fazenda dos Manacás</v>
          </cell>
          <cell r="V28" t="str">
            <v>Rodovia SP 63, KM 49,5</v>
          </cell>
          <cell r="W28" t="str">
            <v>Bragança Paulista</v>
          </cell>
          <cell r="X28" t="str">
            <v>Campo Novo</v>
          </cell>
          <cell r="Y28" t="str">
            <v>SP</v>
          </cell>
          <cell r="AA28" t="str">
            <v>70.0</v>
          </cell>
          <cell r="AB28" t="str">
            <v>70.0</v>
          </cell>
          <cell r="AC28" t="str">
            <v>Residência</v>
          </cell>
          <cell r="AD28" t="str">
            <v>greenfield</v>
          </cell>
          <cell r="AE28" t="str">
            <v>Torre a instalar</v>
          </cell>
          <cell r="AF28">
            <v>38063</v>
          </cell>
          <cell r="AG28">
            <v>1</v>
          </cell>
          <cell r="AH28" t="str">
            <v>Edge CU</v>
          </cell>
          <cell r="AJ28" t="str">
            <v>DUAMCO 2:2</v>
          </cell>
          <cell r="AQ28" t="str">
            <v>739666-2D</v>
          </cell>
          <cell r="AR28" t="str">
            <v>2580*262*116</v>
          </cell>
          <cell r="AS28">
            <v>140</v>
          </cell>
          <cell r="AT28" t="str">
            <v>2.0</v>
          </cell>
          <cell r="AU28" t="str">
            <v>0.0</v>
          </cell>
          <cell r="AV28" t="str">
            <v>70.0</v>
          </cell>
          <cell r="AY28" t="str">
            <v>900 MHz / Band E</v>
          </cell>
          <cell r="BA28">
            <v>2</v>
          </cell>
          <cell r="BB28" t="str">
            <v>Edge CU</v>
          </cell>
          <cell r="BD28" t="str">
            <v>DUAMCO 2:2</v>
          </cell>
          <cell r="BK28" t="str">
            <v>739666-2D</v>
          </cell>
          <cell r="BL28" t="str">
            <v>2580*262*116</v>
          </cell>
          <cell r="BM28">
            <v>270</v>
          </cell>
          <cell r="BN28" t="str">
            <v>2.0</v>
          </cell>
          <cell r="BO28" t="str">
            <v>0.0</v>
          </cell>
          <cell r="BP28" t="str">
            <v>70.0</v>
          </cell>
          <cell r="BS28" t="str">
            <v>900 MHz / Band E</v>
          </cell>
        </row>
        <row r="29">
          <cell r="A29" t="str">
            <v>SMBMM01</v>
          </cell>
          <cell r="B29" t="str">
            <v>SMBMM01A</v>
          </cell>
          <cell r="C29" t="str">
            <v>BMM001MT</v>
          </cell>
          <cell r="D29" t="str">
            <v>2A</v>
          </cell>
          <cell r="E29" t="str">
            <v>Outdoor</v>
          </cell>
          <cell r="F29" t="str">
            <v>BCP</v>
          </cell>
          <cell r="G29" t="str">
            <v>Mogi</v>
          </cell>
          <cell r="H29" t="str">
            <v>Ricardo Graminhani</v>
          </cell>
          <cell r="I29" t="str">
            <v>Node B / BTS</v>
          </cell>
          <cell r="J29" t="str">
            <v>BS 240 XL - 120 Ohms</v>
          </cell>
          <cell r="K29" t="str">
            <v>1+1</v>
          </cell>
          <cell r="N29" t="str">
            <v>Preferred</v>
          </cell>
          <cell r="Q29" t="str">
            <v>46 02'21.6"W</v>
          </cell>
          <cell r="R29" t="str">
            <v>23 34'44.8"S</v>
          </cell>
          <cell r="S29" t="str">
            <v>788.0</v>
          </cell>
          <cell r="T29" t="str">
            <v xml:space="preserve"> Setor 1: tem como objetivo cobrir o centro da cidade de Biritiba Mirim. Setor 2:  tem como objetivo cobrir bairro e chácaras.</v>
          </cell>
          <cell r="V29" t="str">
            <v>Av: Maria de Siqueira de Melo, 360 x R: São Pedro, 366</v>
          </cell>
          <cell r="W29" t="str">
            <v>Biritiba Mirim</v>
          </cell>
          <cell r="X29" t="str">
            <v>Centro</v>
          </cell>
          <cell r="Y29" t="str">
            <v>SP</v>
          </cell>
          <cell r="Z29" t="str">
            <v>08940-000</v>
          </cell>
          <cell r="AA29" t="str">
            <v>60.0</v>
          </cell>
          <cell r="AB29" t="str">
            <v>60.0</v>
          </cell>
          <cell r="AC29" t="str">
            <v>Residência</v>
          </cell>
          <cell r="AD29" t="str">
            <v>greenfield</v>
          </cell>
          <cell r="AE29" t="str">
            <v>Torre existente</v>
          </cell>
          <cell r="AF29">
            <v>38022</v>
          </cell>
          <cell r="AG29">
            <v>1</v>
          </cell>
          <cell r="AJ29" t="str">
            <v>DUAMCO 2:2</v>
          </cell>
          <cell r="AQ29" t="str">
            <v>739666-2D</v>
          </cell>
          <cell r="AR29" t="str">
            <v>2580*262*116</v>
          </cell>
          <cell r="AS29">
            <v>0</v>
          </cell>
          <cell r="AT29" t="str">
            <v>2.0</v>
          </cell>
          <cell r="AU29" t="str">
            <v>0.0</v>
          </cell>
          <cell r="AV29" t="str">
            <v>52.0</v>
          </cell>
          <cell r="AW29" t="str">
            <v>1 5/8"</v>
          </cell>
          <cell r="AX29" t="str">
            <v>74.0</v>
          </cell>
          <cell r="AY29" t="str">
            <v>900MHz / Band E</v>
          </cell>
          <cell r="BA29">
            <v>2</v>
          </cell>
          <cell r="BD29" t="str">
            <v>DUAMCO 2:2</v>
          </cell>
          <cell r="BK29" t="str">
            <v>739666-2D</v>
          </cell>
          <cell r="BL29" t="str">
            <v>2580*262*116</v>
          </cell>
          <cell r="BM29">
            <v>200</v>
          </cell>
          <cell r="BN29" t="str">
            <v>2.0</v>
          </cell>
          <cell r="BO29" t="str">
            <v>0.0</v>
          </cell>
          <cell r="BP29" t="str">
            <v>52.0</v>
          </cell>
          <cell r="BQ29" t="str">
            <v>1 5/8"</v>
          </cell>
          <cell r="BR29" t="str">
            <v>74.0</v>
          </cell>
          <cell r="BS29" t="str">
            <v>900MHz / Band E</v>
          </cell>
        </row>
        <row r="30">
          <cell r="A30" t="str">
            <v>SMBRE01</v>
          </cell>
          <cell r="B30" t="str">
            <v>SMBRE01A</v>
          </cell>
          <cell r="C30" t="str">
            <v>SP085</v>
          </cell>
          <cell r="D30" t="str">
            <v>1Dn</v>
          </cell>
          <cell r="E30" t="str">
            <v>Outdoor</v>
          </cell>
          <cell r="F30" t="str">
            <v>ATC</v>
          </cell>
          <cell r="G30" t="str">
            <v>Osasco</v>
          </cell>
          <cell r="H30" t="str">
            <v>Ilio Pomilio Jr</v>
          </cell>
          <cell r="I30" t="str">
            <v>Node B / BTS</v>
          </cell>
          <cell r="J30" t="str">
            <v>BS 241</v>
          </cell>
          <cell r="K30" t="str">
            <v>1+1+1</v>
          </cell>
          <cell r="N30" t="str">
            <v>Preferred</v>
          </cell>
          <cell r="Q30" t="str">
            <v>46 50'46.9"W</v>
          </cell>
          <cell r="R30" t="str">
            <v>23 29'35.2"S</v>
          </cell>
          <cell r="S30" t="str">
            <v>798.0</v>
          </cell>
          <cell r="T30" t="str">
            <v>Setor 1: Cobrir parcialmente o Residencial Alphavile;    Setor 2: Cobrir parcialmente o Residencial Alphavile e área industrial;    Setor 3: Cobrir a região central de Barueri, Shopping Alphavile e parte do centro comercial de Barueri.</v>
          </cell>
          <cell r="V30" t="str">
            <v xml:space="preserve">Alameda Grajaú, 554 </v>
          </cell>
          <cell r="W30" t="str">
            <v>Barueri</v>
          </cell>
          <cell r="X30" t="str">
            <v>Alphaville</v>
          </cell>
          <cell r="Y30" t="str">
            <v>SP</v>
          </cell>
          <cell r="Z30" t="str">
            <v>06454-050</v>
          </cell>
          <cell r="AA30" t="str">
            <v>3.5</v>
          </cell>
          <cell r="AB30" t="str">
            <v>74.5</v>
          </cell>
          <cell r="AC30" t="str">
            <v>Ed. Residencial</v>
          </cell>
          <cell r="AD30" t="str">
            <v>rooftop</v>
          </cell>
          <cell r="AE30" t="str">
            <v>Mastro novo</v>
          </cell>
          <cell r="AF30">
            <v>37823</v>
          </cell>
          <cell r="AG30">
            <v>1</v>
          </cell>
          <cell r="AJ30" t="str">
            <v>DUAMCO 2:2</v>
          </cell>
          <cell r="AQ30" t="str">
            <v>UMWD-09014-2D</v>
          </cell>
          <cell r="AR30" t="str">
            <v>1385*173*89</v>
          </cell>
          <cell r="AS30">
            <v>30</v>
          </cell>
          <cell r="AT30" t="str">
            <v>2.0</v>
          </cell>
          <cell r="AU30" t="str">
            <v>4.0</v>
          </cell>
          <cell r="AV30" t="str">
            <v>77.25</v>
          </cell>
          <cell r="AW30" t="str">
            <v>1/2"</v>
          </cell>
          <cell r="AX30" t="str">
            <v>10.0</v>
          </cell>
          <cell r="AY30" t="str">
            <v>1.8 GHz / Band E</v>
          </cell>
          <cell r="AZ30" t="str">
            <v>Sim</v>
          </cell>
          <cell r="BA30">
            <v>2</v>
          </cell>
          <cell r="BD30" t="str">
            <v>DUAMCO 2:2</v>
          </cell>
          <cell r="BK30" t="str">
            <v>UMWD-09014-6D</v>
          </cell>
          <cell r="BL30" t="str">
            <v>1385*173*89</v>
          </cell>
          <cell r="BM30">
            <v>230</v>
          </cell>
          <cell r="BN30" t="str">
            <v>6.0</v>
          </cell>
          <cell r="BO30" t="str">
            <v>4.0</v>
          </cell>
          <cell r="BP30" t="str">
            <v>77.75</v>
          </cell>
          <cell r="BQ30" t="str">
            <v>1/2"</v>
          </cell>
          <cell r="BR30" t="str">
            <v>16.0</v>
          </cell>
          <cell r="BS30" t="str">
            <v>1.8 GHz / Band E</v>
          </cell>
          <cell r="BT30" t="str">
            <v>Não</v>
          </cell>
          <cell r="BU30">
            <v>3</v>
          </cell>
          <cell r="BX30" t="str">
            <v>DUAMCO 2:2</v>
          </cell>
          <cell r="CE30" t="str">
            <v>UMWD-09014-2D</v>
          </cell>
          <cell r="CF30" t="str">
            <v>1385*173*89</v>
          </cell>
          <cell r="CG30">
            <v>300</v>
          </cell>
          <cell r="CH30" t="str">
            <v>2.0</v>
          </cell>
          <cell r="CI30" t="str">
            <v>4.0</v>
          </cell>
          <cell r="CJ30" t="str">
            <v>77.25</v>
          </cell>
          <cell r="CK30" t="str">
            <v>7/8"</v>
          </cell>
          <cell r="CL30" t="str">
            <v>46.0</v>
          </cell>
          <cell r="CM30" t="str">
            <v>1.8 GHz / Band E</v>
          </cell>
          <cell r="CN30" t="str">
            <v>Não</v>
          </cell>
        </row>
        <row r="31">
          <cell r="A31" t="str">
            <v>SMBRE02</v>
          </cell>
          <cell r="B31" t="str">
            <v>SMBRE02A</v>
          </cell>
          <cell r="C31" t="str">
            <v>SP316</v>
          </cell>
          <cell r="D31" t="str">
            <v>1Dn</v>
          </cell>
          <cell r="E31" t="str">
            <v>Outdoor</v>
          </cell>
          <cell r="F31" t="str">
            <v>ATC</v>
          </cell>
          <cell r="G31" t="str">
            <v>Osasco</v>
          </cell>
          <cell r="H31" t="str">
            <v>Ilio Pomilio Jr</v>
          </cell>
          <cell r="I31" t="str">
            <v>Node B / BTS</v>
          </cell>
          <cell r="J31" t="str">
            <v>BS 241</v>
          </cell>
          <cell r="K31" t="str">
            <v>2+2+2</v>
          </cell>
          <cell r="N31" t="str">
            <v>Preferred</v>
          </cell>
          <cell r="Q31" t="str">
            <v>46 49'52.0"W</v>
          </cell>
          <cell r="R31" t="str">
            <v>23 29'30.1"S</v>
          </cell>
          <cell r="S31" t="str">
            <v>776.0</v>
          </cell>
          <cell r="T31" t="str">
            <v>Setor 1 : área residencial de Tamboré. Setor 2 : área industrial. Setor 3 : área residencial de Alphaville, faculdade Mackenzie.</v>
          </cell>
          <cell r="V31" t="str">
            <v>Av: Piraíba, 438</v>
          </cell>
          <cell r="W31" t="str">
            <v>Barueri ( Santana do Parnaíba )</v>
          </cell>
          <cell r="X31" t="str">
            <v>Barueri</v>
          </cell>
          <cell r="Y31" t="str">
            <v>SP</v>
          </cell>
          <cell r="Z31" t="str">
            <v>06460-121</v>
          </cell>
          <cell r="AA31" t="str">
            <v>40.0</v>
          </cell>
          <cell r="AB31" t="str">
            <v>40.0</v>
          </cell>
          <cell r="AC31" t="str">
            <v>Residência</v>
          </cell>
          <cell r="AD31" t="str">
            <v>greenfield</v>
          </cell>
          <cell r="AE31" t="str">
            <v>Poste existente metalico</v>
          </cell>
          <cell r="AF31">
            <v>37817</v>
          </cell>
          <cell r="AG31">
            <v>1</v>
          </cell>
          <cell r="AJ31" t="str">
            <v>DUAMCO 2:2</v>
          </cell>
          <cell r="AQ31" t="str">
            <v>PCSD18-06516-2D</v>
          </cell>
          <cell r="AR31" t="str">
            <v>1473*173*89</v>
          </cell>
          <cell r="AS31" t="str">
            <v>120.00</v>
          </cell>
          <cell r="AT31" t="str">
            <v>2.0</v>
          </cell>
          <cell r="AU31" t="str">
            <v>4.0</v>
          </cell>
          <cell r="AV31" t="str">
            <v>45.0</v>
          </cell>
          <cell r="AW31" t="str">
            <v>7/8"</v>
          </cell>
          <cell r="AX31" t="str">
            <v>49.0</v>
          </cell>
          <cell r="AY31" t="str">
            <v>1.8 GHz / Band E</v>
          </cell>
          <cell r="AZ31" t="str">
            <v>Sim</v>
          </cell>
          <cell r="BA31">
            <v>2</v>
          </cell>
          <cell r="BD31" t="str">
            <v>DUAMCO 2:2</v>
          </cell>
          <cell r="BK31" t="str">
            <v>PCSD18-06516-2D</v>
          </cell>
          <cell r="BL31" t="str">
            <v>1473*173*89</v>
          </cell>
          <cell r="BM31" t="str">
            <v>240.00</v>
          </cell>
          <cell r="BN31" t="str">
            <v>2.0</v>
          </cell>
          <cell r="BO31" t="str">
            <v>2.0</v>
          </cell>
          <cell r="BP31" t="str">
            <v>45.0</v>
          </cell>
          <cell r="BQ31" t="str">
            <v>7/8"</v>
          </cell>
          <cell r="BR31" t="str">
            <v>49.0</v>
          </cell>
          <cell r="BS31" t="str">
            <v>1.8 GHz / Band E</v>
          </cell>
          <cell r="BT31" t="str">
            <v>Sim</v>
          </cell>
          <cell r="BU31">
            <v>3</v>
          </cell>
          <cell r="BX31" t="str">
            <v>DUAMCO 2:2</v>
          </cell>
          <cell r="CE31" t="str">
            <v>PCSD18-06516-2D</v>
          </cell>
          <cell r="CF31" t="str">
            <v>1473*173*89</v>
          </cell>
          <cell r="CG31" t="str">
            <v>330.00</v>
          </cell>
          <cell r="CH31" t="str">
            <v>2.0</v>
          </cell>
          <cell r="CI31" t="str">
            <v>0.0</v>
          </cell>
          <cell r="CJ31" t="str">
            <v>45.0</v>
          </cell>
          <cell r="CK31" t="str">
            <v>7/8"</v>
          </cell>
          <cell r="CL31" t="str">
            <v>49.0</v>
          </cell>
          <cell r="CM31" t="str">
            <v>1.8 GHz / Band E</v>
          </cell>
          <cell r="CN31" t="str">
            <v>Sim</v>
          </cell>
        </row>
        <row r="32">
          <cell r="A32" t="str">
            <v>SMBRE03</v>
          </cell>
          <cell r="B32" t="str">
            <v>SMBRE03A</v>
          </cell>
          <cell r="C32" t="str">
            <v>SP092</v>
          </cell>
          <cell r="D32" t="str">
            <v>1Dn</v>
          </cell>
          <cell r="E32" t="str">
            <v>Outdoor</v>
          </cell>
          <cell r="F32" t="str">
            <v>ATC</v>
          </cell>
          <cell r="G32" t="str">
            <v>Osasco</v>
          </cell>
          <cell r="H32" t="str">
            <v>Ilio Pomilio Jr</v>
          </cell>
          <cell r="I32" t="str">
            <v>Node B / BTS</v>
          </cell>
          <cell r="J32" t="str">
            <v>BS 241</v>
          </cell>
          <cell r="K32" t="str">
            <v>1+1+1</v>
          </cell>
          <cell r="N32" t="str">
            <v>Preferred</v>
          </cell>
          <cell r="P32" t="str">
            <v>50.0</v>
          </cell>
          <cell r="Q32" t="str">
            <v>46 49'50.7"W</v>
          </cell>
          <cell r="R32" t="str">
            <v>23 30'04.5"S</v>
          </cell>
          <cell r="S32" t="str">
            <v>741.0</v>
          </cell>
          <cell r="T32" t="str">
            <v>Setor1: parte da Av Piracema, regiao industrial e residencial   Setor2: Rod. Castelo Branco e regiao industrial    Setor3: Rod Castelo Branco e regiao industrial</v>
          </cell>
          <cell r="V32" t="str">
            <v>Av. Piracema, 1042</v>
          </cell>
          <cell r="W32" t="str">
            <v>Barueri</v>
          </cell>
          <cell r="X32" t="str">
            <v>Tamboré</v>
          </cell>
          <cell r="Y32" t="str">
            <v>SP</v>
          </cell>
          <cell r="Z32" t="str">
            <v>06460-030</v>
          </cell>
          <cell r="AA32" t="str">
            <v>40.0</v>
          </cell>
          <cell r="AB32" t="str">
            <v>40.0</v>
          </cell>
          <cell r="AC32" t="str">
            <v>Residência</v>
          </cell>
          <cell r="AD32" t="str">
            <v>greenfield</v>
          </cell>
          <cell r="AE32" t="str">
            <v>Torre existente</v>
          </cell>
          <cell r="AF32">
            <v>37740</v>
          </cell>
          <cell r="AG32">
            <v>1</v>
          </cell>
          <cell r="AI32">
            <v>0</v>
          </cell>
          <cell r="AJ32" t="str">
            <v>DUAMCO 2:2</v>
          </cell>
          <cell r="AQ32" t="str">
            <v>PCSD18-06516-2D</v>
          </cell>
          <cell r="AR32" t="str">
            <v>1473*173*89</v>
          </cell>
          <cell r="AS32" t="str">
            <v>0.00</v>
          </cell>
          <cell r="AT32" t="str">
            <v>2.0</v>
          </cell>
          <cell r="AU32" t="str">
            <v>4.0</v>
          </cell>
          <cell r="AV32" t="str">
            <v>36.7</v>
          </cell>
          <cell r="AW32" t="str">
            <v>7/8"</v>
          </cell>
          <cell r="AX32" t="str">
            <v>49.0</v>
          </cell>
          <cell r="AY32" t="str">
            <v>1.8 GHz / Band E</v>
          </cell>
          <cell r="AZ32" t="str">
            <v>Não</v>
          </cell>
          <cell r="BA32">
            <v>2</v>
          </cell>
          <cell r="BC32">
            <v>0</v>
          </cell>
          <cell r="BD32" t="str">
            <v>DUAMCO 2:2</v>
          </cell>
          <cell r="BK32" t="str">
            <v>PCSD18-06516-2D</v>
          </cell>
          <cell r="BL32" t="str">
            <v>1473*173*89</v>
          </cell>
          <cell r="BM32" t="str">
            <v>120.00</v>
          </cell>
          <cell r="BN32" t="str">
            <v>2.0</v>
          </cell>
          <cell r="BO32" t="str">
            <v>4.0</v>
          </cell>
          <cell r="BP32" t="str">
            <v>36.7</v>
          </cell>
          <cell r="BQ32" t="str">
            <v>7/8"</v>
          </cell>
          <cell r="BR32" t="str">
            <v>49.0</v>
          </cell>
          <cell r="BS32" t="str">
            <v>1.8 GHz / Band E</v>
          </cell>
          <cell r="BT32" t="str">
            <v>Não</v>
          </cell>
          <cell r="BU32">
            <v>3</v>
          </cell>
          <cell r="BW32">
            <v>0</v>
          </cell>
          <cell r="BX32" t="str">
            <v>DUAMCO 2:2</v>
          </cell>
          <cell r="CE32" t="str">
            <v>PCSD18-06516-2D</v>
          </cell>
          <cell r="CF32" t="str">
            <v>1473*173*89</v>
          </cell>
          <cell r="CG32" t="str">
            <v>240.00</v>
          </cell>
          <cell r="CH32" t="str">
            <v>2.0</v>
          </cell>
          <cell r="CI32" t="str">
            <v>0.0</v>
          </cell>
          <cell r="CJ32" t="str">
            <v>36.7</v>
          </cell>
          <cell r="CK32" t="str">
            <v>7/8"</v>
          </cell>
          <cell r="CL32" t="str">
            <v>49.0</v>
          </cell>
          <cell r="CM32" t="str">
            <v>1.8 GHz / Band E</v>
          </cell>
          <cell r="CN32" t="str">
            <v>Não</v>
          </cell>
        </row>
        <row r="33">
          <cell r="A33" t="str">
            <v>SMBRE07</v>
          </cell>
          <cell r="B33" t="str">
            <v>SMBRE07A</v>
          </cell>
          <cell r="C33" t="str">
            <v>BAMC01</v>
          </cell>
          <cell r="D33" t="str">
            <v>1Dp</v>
          </cell>
          <cell r="E33" t="str">
            <v>Outdoor</v>
          </cell>
          <cell r="F33" t="str">
            <v>TIM</v>
          </cell>
          <cell r="G33" t="str">
            <v>Osasco</v>
          </cell>
          <cell r="H33" t="str">
            <v>Ilio Pomilio Jr</v>
          </cell>
          <cell r="I33" t="str">
            <v>Node B / BTS</v>
          </cell>
          <cell r="J33" t="str">
            <v>BS 241</v>
          </cell>
          <cell r="K33" t="str">
            <v>1+1+1</v>
          </cell>
          <cell r="N33" t="str">
            <v>Preferred</v>
          </cell>
          <cell r="P33" t="str">
            <v>50.0</v>
          </cell>
          <cell r="Q33" t="str">
            <v>46 53'51.8"W</v>
          </cell>
          <cell r="R33" t="str">
            <v>23 30'30.8"S</v>
          </cell>
          <cell r="S33" t="str">
            <v>760.0</v>
          </cell>
          <cell r="T33" t="str">
            <v xml:space="preserve">Site aprovado por RF mas on-hold por espaço equipamento. Novo TSS após autorização TA para configuração reduzida de bastidores.                                                                                     Setor 1:Cobrir Castelo Branco parcialmente </v>
          </cell>
          <cell r="V33" t="str">
            <v>R. Groelândia, 64- c3</v>
          </cell>
          <cell r="W33" t="str">
            <v>Barueri</v>
          </cell>
          <cell r="X33" t="str">
            <v>JARDIM MARIA CRISTINA</v>
          </cell>
          <cell r="Y33" t="str">
            <v>SP</v>
          </cell>
          <cell r="Z33" t="str">
            <v>06421-040</v>
          </cell>
          <cell r="AA33" t="str">
            <v>40.0</v>
          </cell>
          <cell r="AB33" t="str">
            <v>40.0</v>
          </cell>
          <cell r="AC33" t="str">
            <v>Residência</v>
          </cell>
          <cell r="AD33" t="str">
            <v>greenfield</v>
          </cell>
          <cell r="AE33" t="str">
            <v>Poste existente metalico</v>
          </cell>
          <cell r="AF33">
            <v>37764</v>
          </cell>
          <cell r="AG33">
            <v>1</v>
          </cell>
          <cell r="AI33">
            <v>0</v>
          </cell>
          <cell r="AJ33" t="str">
            <v>DUAMCO 4:2</v>
          </cell>
          <cell r="AQ33" t="str">
            <v>PCSD18-06516-2D</v>
          </cell>
          <cell r="AR33" t="str">
            <v>1473*173*89</v>
          </cell>
          <cell r="AS33" t="str">
            <v>80.00</v>
          </cell>
          <cell r="AT33" t="str">
            <v>2.0</v>
          </cell>
          <cell r="AU33" t="str">
            <v>0.0</v>
          </cell>
          <cell r="AV33" t="str">
            <v>35.7</v>
          </cell>
          <cell r="AW33" t="str">
            <v>7/8"</v>
          </cell>
          <cell r="AX33" t="str">
            <v>42.0</v>
          </cell>
          <cell r="AY33" t="str">
            <v>1.8 GHz / Band E</v>
          </cell>
          <cell r="AZ33" t="str">
            <v>Não</v>
          </cell>
          <cell r="BA33">
            <v>2</v>
          </cell>
          <cell r="BC33">
            <v>0</v>
          </cell>
          <cell r="BD33" t="str">
            <v>DUAMCO 4:2</v>
          </cell>
          <cell r="BK33" t="str">
            <v>PCSD18-06516-2D</v>
          </cell>
          <cell r="BL33" t="str">
            <v>1473*173*89</v>
          </cell>
          <cell r="BM33" t="str">
            <v>180.00</v>
          </cell>
          <cell r="BN33" t="str">
            <v>2.0</v>
          </cell>
          <cell r="BO33" t="str">
            <v>3.0</v>
          </cell>
          <cell r="BP33" t="str">
            <v>35.7</v>
          </cell>
          <cell r="BQ33" t="str">
            <v>7/8"</v>
          </cell>
          <cell r="BR33" t="str">
            <v>42.0</v>
          </cell>
          <cell r="BS33" t="str">
            <v>1.8 GHz / Band E</v>
          </cell>
          <cell r="BT33" t="str">
            <v>Não</v>
          </cell>
          <cell r="BU33">
            <v>3</v>
          </cell>
          <cell r="BW33">
            <v>0</v>
          </cell>
          <cell r="BX33" t="str">
            <v>DUAMCO 4:2</v>
          </cell>
          <cell r="CE33" t="str">
            <v>PCSD18-06516-2D</v>
          </cell>
          <cell r="CF33" t="str">
            <v>1473*173*89</v>
          </cell>
          <cell r="CG33" t="str">
            <v>280.00</v>
          </cell>
          <cell r="CH33" t="str">
            <v>2.0</v>
          </cell>
          <cell r="CI33" t="str">
            <v>3.0</v>
          </cell>
          <cell r="CJ33" t="str">
            <v>35.7</v>
          </cell>
          <cell r="CK33" t="str">
            <v>7/8"</v>
          </cell>
          <cell r="CL33" t="str">
            <v>42.0</v>
          </cell>
          <cell r="CM33" t="str">
            <v>1.8 GHz / Band E</v>
          </cell>
          <cell r="CN33" t="str">
            <v>Não</v>
          </cell>
        </row>
        <row r="34">
          <cell r="A34" t="str">
            <v>SMBRE08</v>
          </cell>
          <cell r="B34" t="str">
            <v>SMBRE08A</v>
          </cell>
          <cell r="C34" t="str">
            <v>BAPC01</v>
          </cell>
          <cell r="D34" t="str">
            <v>1Dp</v>
          </cell>
          <cell r="E34" t="str">
            <v>Outdoor</v>
          </cell>
          <cell r="F34" t="str">
            <v>TIM</v>
          </cell>
          <cell r="G34" t="str">
            <v>Osasco</v>
          </cell>
          <cell r="H34" t="str">
            <v>Ilio Pomilio Jr</v>
          </cell>
          <cell r="I34" t="str">
            <v>Node B / BTS</v>
          </cell>
          <cell r="J34" t="str">
            <v>BS 241</v>
          </cell>
          <cell r="K34" t="str">
            <v>1+1+2</v>
          </cell>
          <cell r="N34" t="str">
            <v>Preferred</v>
          </cell>
          <cell r="P34" t="str">
            <v>50.0</v>
          </cell>
          <cell r="Q34" t="str">
            <v>46 53'12,6"W</v>
          </cell>
          <cell r="R34" t="str">
            <v>23 32'17,4"S</v>
          </cell>
          <cell r="S34" t="str">
            <v>795.0</v>
          </cell>
          <cell r="T34" t="str">
            <v>Setor 1, 2 e 3: Cobrir área residencial com algumas indústrias e comércios. Site ampliado, antes era 1+1+1.</v>
          </cell>
          <cell r="V34" t="str">
            <v>Av. Zélia, s/nº Lt. 01B</v>
          </cell>
          <cell r="W34" t="str">
            <v>Barueri</v>
          </cell>
          <cell r="X34" t="str">
            <v>Pq. dos Camargos</v>
          </cell>
          <cell r="Y34" t="str">
            <v>SP</v>
          </cell>
          <cell r="Z34" t="str">
            <v>06400-000</v>
          </cell>
          <cell r="AA34" t="str">
            <v>30.0</v>
          </cell>
          <cell r="AB34" t="str">
            <v>30.0</v>
          </cell>
          <cell r="AC34" t="str">
            <v>Residência</v>
          </cell>
          <cell r="AD34" t="str">
            <v>greenfield</v>
          </cell>
          <cell r="AE34" t="str">
            <v>Torre existente</v>
          </cell>
          <cell r="AF34">
            <v>37728</v>
          </cell>
          <cell r="AG34">
            <v>1</v>
          </cell>
          <cell r="AI34">
            <v>0</v>
          </cell>
          <cell r="AJ34" t="str">
            <v>DUAMCO 4:2</v>
          </cell>
          <cell r="AQ34" t="str">
            <v>PCSD18-06516-2D</v>
          </cell>
          <cell r="AR34" t="str">
            <v>1473*173*89</v>
          </cell>
          <cell r="AS34" t="str">
            <v>60.00</v>
          </cell>
          <cell r="AT34" t="str">
            <v>2.0</v>
          </cell>
          <cell r="AU34" t="str">
            <v>0.0</v>
          </cell>
          <cell r="AV34" t="str">
            <v>27.73</v>
          </cell>
          <cell r="AW34" t="str">
            <v>7/8"</v>
          </cell>
          <cell r="AX34" t="str">
            <v>33.15</v>
          </cell>
          <cell r="AZ34" t="str">
            <v>Sim</v>
          </cell>
          <cell r="BA34">
            <v>2</v>
          </cell>
          <cell r="BC34">
            <v>0</v>
          </cell>
          <cell r="BD34" t="str">
            <v>DUAMCO 4:2</v>
          </cell>
          <cell r="BK34" t="str">
            <v>PCSD18-09015-2D</v>
          </cell>
          <cell r="BL34" t="str">
            <v>1473*173*89</v>
          </cell>
          <cell r="BM34" t="str">
            <v>180.00</v>
          </cell>
          <cell r="BN34" t="str">
            <v>2.0</v>
          </cell>
          <cell r="BO34" t="str">
            <v>0.0</v>
          </cell>
          <cell r="BP34" t="str">
            <v>27.73</v>
          </cell>
          <cell r="BQ34" t="str">
            <v>7/8"</v>
          </cell>
          <cell r="BR34" t="str">
            <v>33.15</v>
          </cell>
          <cell r="BS34" t="str">
            <v>1.8 GHz / Band E</v>
          </cell>
          <cell r="BT34" t="str">
            <v>Sim</v>
          </cell>
          <cell r="BU34">
            <v>3</v>
          </cell>
          <cell r="BW34">
            <v>0</v>
          </cell>
          <cell r="BX34" t="str">
            <v>DUAMCO 4:2</v>
          </cell>
          <cell r="CE34" t="str">
            <v>PCSD18-06516-2D</v>
          </cell>
          <cell r="CF34" t="str">
            <v>1473*173*89</v>
          </cell>
          <cell r="CG34" t="str">
            <v>300.00</v>
          </cell>
          <cell r="CH34" t="str">
            <v>2.0</v>
          </cell>
          <cell r="CI34" t="str">
            <v>0.0</v>
          </cell>
          <cell r="CJ34" t="str">
            <v>27.73</v>
          </cell>
          <cell r="CK34" t="str">
            <v>7/8"</v>
          </cell>
          <cell r="CL34" t="str">
            <v>31.15</v>
          </cell>
          <cell r="CN34" t="str">
            <v>Sim</v>
          </cell>
        </row>
        <row r="35">
          <cell r="A35" t="str">
            <v>SMBRE09</v>
          </cell>
          <cell r="B35" t="str">
            <v>SMBRE09A</v>
          </cell>
          <cell r="C35" t="str">
            <v>SPBRU007MT</v>
          </cell>
          <cell r="D35" t="str">
            <v>2F (transf F1 -&gt; F2)</v>
          </cell>
          <cell r="E35" t="str">
            <v>Outdoor</v>
          </cell>
          <cell r="F35" t="str">
            <v>BCP</v>
          </cell>
          <cell r="G35" t="str">
            <v>Osasco</v>
          </cell>
          <cell r="H35" t="str">
            <v>Ilio Pomilio Jr</v>
          </cell>
          <cell r="I35" t="str">
            <v>Node B / BTS</v>
          </cell>
          <cell r="J35" t="str">
            <v>BS 241</v>
          </cell>
          <cell r="K35" t="str">
            <v>1+1+1</v>
          </cell>
          <cell r="N35" t="str">
            <v>Preferred</v>
          </cell>
          <cell r="P35" t="str">
            <v>50.0</v>
          </cell>
          <cell r="Q35" t="str">
            <v>46 50'59.5"W</v>
          </cell>
          <cell r="R35" t="str">
            <v>23 30'27.0"S</v>
          </cell>
          <cell r="S35" t="str">
            <v>730.0</v>
          </cell>
          <cell r="T35" t="str">
            <v>Setores 1 e 3 deverão cobrir a Castelo Branco sentido SP. Setor 2 : área urbana.</v>
          </cell>
          <cell r="V35" t="str">
            <v>EST.DA ALDEINHA, 400</v>
          </cell>
          <cell r="W35" t="str">
            <v>Barueri</v>
          </cell>
          <cell r="X35" t="str">
            <v>ALPHAVILLE</v>
          </cell>
          <cell r="Y35" t="str">
            <v>SP</v>
          </cell>
          <cell r="Z35" t="str">
            <v>06465-100</v>
          </cell>
          <cell r="AA35" t="str">
            <v>40.0</v>
          </cell>
          <cell r="AB35" t="str">
            <v>40.0</v>
          </cell>
          <cell r="AC35" t="str">
            <v>Residência</v>
          </cell>
          <cell r="AD35" t="str">
            <v>greenfield</v>
          </cell>
          <cell r="AE35" t="str">
            <v>Poste existente metalico</v>
          </cell>
          <cell r="AF35">
            <v>37888</v>
          </cell>
          <cell r="AG35">
            <v>1</v>
          </cell>
          <cell r="AJ35" t="str">
            <v>DUAMCO 2:2</v>
          </cell>
          <cell r="AQ35" t="str">
            <v>UMWD-06516-XD-2D</v>
          </cell>
          <cell r="AR35" t="str">
            <v>1358*173*89</v>
          </cell>
          <cell r="AS35" t="str">
            <v>00.00</v>
          </cell>
          <cell r="AT35" t="str">
            <v>2.0</v>
          </cell>
          <cell r="AU35" t="str">
            <v>0.0</v>
          </cell>
          <cell r="AV35" t="str">
            <v>39.3</v>
          </cell>
          <cell r="AW35" t="str">
            <v>7/8"</v>
          </cell>
          <cell r="AX35" t="str">
            <v>45.3</v>
          </cell>
          <cell r="AY35" t="str">
            <v>1.8 GHz / Band E</v>
          </cell>
          <cell r="AZ35" t="str">
            <v>Não</v>
          </cell>
          <cell r="BA35">
            <v>2</v>
          </cell>
          <cell r="BD35" t="str">
            <v>DUAMCO 2:2</v>
          </cell>
          <cell r="BK35" t="str">
            <v>UMWD-06516-XD-2D</v>
          </cell>
          <cell r="BL35" t="str">
            <v>1358*173*89</v>
          </cell>
          <cell r="BM35" t="str">
            <v>120.00</v>
          </cell>
          <cell r="BN35" t="str">
            <v>2.0</v>
          </cell>
          <cell r="BO35" t="str">
            <v>0.0</v>
          </cell>
          <cell r="BP35" t="str">
            <v>36.0</v>
          </cell>
          <cell r="BQ35" t="str">
            <v>7/8"</v>
          </cell>
          <cell r="BR35" t="str">
            <v>44.0</v>
          </cell>
          <cell r="BS35" t="str">
            <v>1.8 GHz / Band E</v>
          </cell>
          <cell r="BT35" t="str">
            <v>Não</v>
          </cell>
          <cell r="BU35">
            <v>3</v>
          </cell>
          <cell r="BX35" t="str">
            <v>DUAMCO 2:2</v>
          </cell>
          <cell r="CE35" t="str">
            <v>UMWD-06516-XD-2D</v>
          </cell>
          <cell r="CF35" t="str">
            <v>1358*173*89</v>
          </cell>
          <cell r="CG35" t="str">
            <v>240.00</v>
          </cell>
          <cell r="CH35" t="str">
            <v>2.0</v>
          </cell>
          <cell r="CI35" t="str">
            <v>0.0</v>
          </cell>
          <cell r="CJ35" t="str">
            <v>36.0</v>
          </cell>
          <cell r="CK35" t="str">
            <v>7/8"</v>
          </cell>
          <cell r="CL35" t="str">
            <v>44.0</v>
          </cell>
          <cell r="CM35" t="str">
            <v>1.8 GHz / Band E</v>
          </cell>
          <cell r="CN35" t="str">
            <v>Não</v>
          </cell>
        </row>
        <row r="36">
          <cell r="A36" t="str">
            <v>SMBRE10</v>
          </cell>
          <cell r="B36" t="str">
            <v>SMBRE10A</v>
          </cell>
          <cell r="C36" t="str">
            <v>BAAH01</v>
          </cell>
          <cell r="D36" t="str">
            <v>1Dp</v>
          </cell>
          <cell r="E36" t="str">
            <v>Outdoor</v>
          </cell>
          <cell r="F36" t="str">
            <v>TIM</v>
          </cell>
          <cell r="G36" t="str">
            <v>Osasco</v>
          </cell>
          <cell r="H36" t="str">
            <v>Ilio Pomilio Jr</v>
          </cell>
          <cell r="I36" t="str">
            <v>Node B / BTS</v>
          </cell>
          <cell r="J36" t="str">
            <v>BS 241</v>
          </cell>
          <cell r="K36" t="str">
            <v>1+1+1</v>
          </cell>
          <cell r="N36" t="str">
            <v>Preferred</v>
          </cell>
          <cell r="P36" t="str">
            <v>50.0</v>
          </cell>
          <cell r="Q36" t="str">
            <v>46 51'46.9"W</v>
          </cell>
          <cell r="R36" t="str">
            <v>23 29'45.9"S</v>
          </cell>
          <cell r="S36" t="str">
            <v>740.0</v>
          </cell>
          <cell r="T36" t="str">
            <v>Setor1: região industrial e residencial. Setores2 e 3: parte da Castelo Branco (baixo relevo).</v>
          </cell>
          <cell r="U36" t="str">
            <v>ALPHAVILLEINDUSTRIAL</v>
          </cell>
          <cell r="V36" t="str">
            <v>Al. Surubiju, ao lado do 2010 (Lt 3 Qd 9)</v>
          </cell>
          <cell r="W36" t="str">
            <v>Barueri</v>
          </cell>
          <cell r="X36" t="str">
            <v>Alphaville</v>
          </cell>
          <cell r="Y36" t="str">
            <v>SP</v>
          </cell>
          <cell r="Z36" t="str">
            <v>06455-040</v>
          </cell>
          <cell r="AA36" t="str">
            <v>40.0</v>
          </cell>
          <cell r="AB36" t="str">
            <v>40.0</v>
          </cell>
          <cell r="AC36" t="str">
            <v>Residência</v>
          </cell>
          <cell r="AD36" t="str">
            <v>greenfield</v>
          </cell>
          <cell r="AE36" t="str">
            <v>Poste existente metalico</v>
          </cell>
          <cell r="AF36">
            <v>37728</v>
          </cell>
          <cell r="AG36">
            <v>1</v>
          </cell>
          <cell r="AI36">
            <v>0</v>
          </cell>
          <cell r="AJ36" t="str">
            <v>DUAMCO 2:2</v>
          </cell>
          <cell r="AQ36" t="str">
            <v>PCSD18-06516-2D</v>
          </cell>
          <cell r="AR36" t="str">
            <v>1473*173*89</v>
          </cell>
          <cell r="AS36" t="str">
            <v>0.00</v>
          </cell>
          <cell r="AT36" t="str">
            <v>2.0</v>
          </cell>
          <cell r="AU36" t="str">
            <v>0.0</v>
          </cell>
          <cell r="AV36" t="str">
            <v>39.8</v>
          </cell>
          <cell r="AW36" t="str">
            <v>7/8"</v>
          </cell>
          <cell r="AX36" t="str">
            <v>42.5</v>
          </cell>
          <cell r="AY36" t="str">
            <v>1.8 GHz / Band E</v>
          </cell>
          <cell r="AZ36" t="str">
            <v>Não</v>
          </cell>
          <cell r="BA36">
            <v>2</v>
          </cell>
          <cell r="BC36">
            <v>0</v>
          </cell>
          <cell r="BD36" t="str">
            <v>DUAMCO 2:2</v>
          </cell>
          <cell r="BK36" t="str">
            <v>PCSD18-06516-2D</v>
          </cell>
          <cell r="BL36" t="str">
            <v>1473*173*89</v>
          </cell>
          <cell r="BM36" t="str">
            <v>120.00</v>
          </cell>
          <cell r="BN36" t="str">
            <v>2.0</v>
          </cell>
          <cell r="BO36" t="str">
            <v>0.0</v>
          </cell>
          <cell r="BP36" t="str">
            <v>39.8</v>
          </cell>
          <cell r="BQ36" t="str">
            <v>7/8"</v>
          </cell>
          <cell r="BR36" t="str">
            <v>42.5</v>
          </cell>
          <cell r="BS36" t="str">
            <v>1.8 GHz / Band E</v>
          </cell>
          <cell r="BT36" t="str">
            <v>Não</v>
          </cell>
          <cell r="BU36">
            <v>3</v>
          </cell>
          <cell r="BW36">
            <v>0</v>
          </cell>
          <cell r="BX36" t="str">
            <v>DUAMCO 2:2</v>
          </cell>
          <cell r="CE36" t="str">
            <v>PCSD18-06516-2D</v>
          </cell>
          <cell r="CF36" t="str">
            <v>1473*173*89</v>
          </cell>
          <cell r="CG36" t="str">
            <v>240.00</v>
          </cell>
          <cell r="CH36" t="str">
            <v>2.0</v>
          </cell>
          <cell r="CI36" t="str">
            <v>0.0</v>
          </cell>
          <cell r="CJ36" t="str">
            <v>39.8</v>
          </cell>
          <cell r="CK36" t="str">
            <v>7/8"</v>
          </cell>
          <cell r="CL36" t="str">
            <v>42.5</v>
          </cell>
          <cell r="CM36" t="str">
            <v>1.8 GHz / Band E</v>
          </cell>
          <cell r="CN36" t="str">
            <v>Não</v>
          </cell>
        </row>
        <row r="37">
          <cell r="A37" t="str">
            <v>SMBRE11</v>
          </cell>
          <cell r="B37" t="str">
            <v>SMBRE11A</v>
          </cell>
          <cell r="C37" t="str">
            <v>BARA01</v>
          </cell>
          <cell r="D37" t="str">
            <v>1Dn</v>
          </cell>
          <cell r="E37" t="str">
            <v>Outdoor</v>
          </cell>
          <cell r="F37" t="str">
            <v>TIM</v>
          </cell>
          <cell r="G37" t="str">
            <v>Osasco</v>
          </cell>
          <cell r="H37" t="str">
            <v>Ilio Pomilio Jr</v>
          </cell>
          <cell r="I37" t="str">
            <v>Node B / BTS</v>
          </cell>
          <cell r="J37" t="str">
            <v>BS 241</v>
          </cell>
          <cell r="K37" t="str">
            <v>1+1+1</v>
          </cell>
          <cell r="N37" t="str">
            <v>Preferred</v>
          </cell>
          <cell r="P37" t="str">
            <v>50.0</v>
          </cell>
          <cell r="Q37" t="str">
            <v>46 52'47.1"W</v>
          </cell>
          <cell r="R37" t="str">
            <v>23 29'47.2"S</v>
          </cell>
          <cell r="S37" t="str">
            <v>784.0</v>
          </cell>
          <cell r="T37" t="str">
            <v>Setor1: Estrada dos Romeiros e bairro residencial   Setor2: Estrada dos Romeiros e bairro residencial   Setor3: Estrada Gov Mario Covas Jr, residencias</v>
          </cell>
          <cell r="V37" t="str">
            <v>R. Canal de Suez, 319</v>
          </cell>
          <cell r="W37" t="str">
            <v>Barueri</v>
          </cell>
          <cell r="X37" t="str">
            <v>JARDIM REGIALICE</v>
          </cell>
          <cell r="Y37" t="str">
            <v>SP</v>
          </cell>
          <cell r="Z37" t="str">
            <v>06412-170</v>
          </cell>
          <cell r="AA37" t="str">
            <v>30.0</v>
          </cell>
          <cell r="AB37" t="str">
            <v>30.0</v>
          </cell>
          <cell r="AC37" t="str">
            <v>Residência</v>
          </cell>
          <cell r="AD37" t="str">
            <v>greenfield</v>
          </cell>
          <cell r="AE37" t="str">
            <v>Poste existente metalico</v>
          </cell>
          <cell r="AF37">
            <v>37747</v>
          </cell>
          <cell r="AG37">
            <v>1</v>
          </cell>
          <cell r="AI37">
            <v>0</v>
          </cell>
          <cell r="AJ37" t="str">
            <v>DUAMCO 2:2</v>
          </cell>
          <cell r="AQ37" t="str">
            <v>PCSD18-06516-2D</v>
          </cell>
          <cell r="AR37" t="str">
            <v>1473*173*89</v>
          </cell>
          <cell r="AS37" t="str">
            <v>0.00</v>
          </cell>
          <cell r="AT37" t="str">
            <v>2.0</v>
          </cell>
          <cell r="AU37" t="str">
            <v>0.0</v>
          </cell>
          <cell r="AV37" t="str">
            <v>26.35</v>
          </cell>
          <cell r="AW37" t="str">
            <v>7/8"</v>
          </cell>
          <cell r="AX37" t="str">
            <v>42.0</v>
          </cell>
          <cell r="AY37" t="str">
            <v>1.8 GHz / Band E</v>
          </cell>
          <cell r="AZ37" t="str">
            <v>Não</v>
          </cell>
          <cell r="BA37">
            <v>2</v>
          </cell>
          <cell r="BC37">
            <v>0</v>
          </cell>
          <cell r="BD37" t="str">
            <v>DUAMCO 2:2</v>
          </cell>
          <cell r="BK37" t="str">
            <v>PCSD18-06516-2D</v>
          </cell>
          <cell r="BL37" t="str">
            <v>1473*173*89</v>
          </cell>
          <cell r="BM37" t="str">
            <v>120.00</v>
          </cell>
          <cell r="BN37" t="str">
            <v>2.0</v>
          </cell>
          <cell r="BO37" t="str">
            <v>4.0</v>
          </cell>
          <cell r="BP37" t="str">
            <v>26.35</v>
          </cell>
          <cell r="BQ37" t="str">
            <v>7/8"</v>
          </cell>
          <cell r="BR37" t="str">
            <v>42.0</v>
          </cell>
          <cell r="BS37" t="str">
            <v>1.8 GHz / Band E</v>
          </cell>
          <cell r="BT37" t="str">
            <v>Não</v>
          </cell>
          <cell r="BU37">
            <v>3</v>
          </cell>
          <cell r="BW37">
            <v>0</v>
          </cell>
          <cell r="BX37" t="str">
            <v>DUAMCO 2:2</v>
          </cell>
          <cell r="CE37" t="str">
            <v>PCSD18-06516-2D</v>
          </cell>
          <cell r="CF37" t="str">
            <v>1473*173*89</v>
          </cell>
          <cell r="CG37" t="str">
            <v>240.00</v>
          </cell>
          <cell r="CH37" t="str">
            <v>2.0</v>
          </cell>
          <cell r="CI37" t="str">
            <v>0.0</v>
          </cell>
          <cell r="CJ37" t="str">
            <v>26.35</v>
          </cell>
          <cell r="CK37" t="str">
            <v>7/8"</v>
          </cell>
          <cell r="CL37" t="str">
            <v>42.0</v>
          </cell>
          <cell r="CM37" t="str">
            <v>1.8 GHz / Band E</v>
          </cell>
          <cell r="CN37" t="str">
            <v>Não</v>
          </cell>
        </row>
        <row r="38">
          <cell r="A38" t="str">
            <v>SMBRE12</v>
          </cell>
          <cell r="B38" t="str">
            <v>SMBRE12A</v>
          </cell>
          <cell r="C38" t="str">
            <v>SNEN01</v>
          </cell>
          <cell r="D38" t="str">
            <v>1Dp</v>
          </cell>
          <cell r="E38" t="str">
            <v>Outdoor</v>
          </cell>
          <cell r="F38" t="str">
            <v>TIM</v>
          </cell>
          <cell r="G38" t="str">
            <v>Osasco</v>
          </cell>
          <cell r="H38" t="str">
            <v>Ilio Pomilio Jr</v>
          </cell>
          <cell r="I38" t="str">
            <v>Node B / BTS</v>
          </cell>
          <cell r="J38" t="str">
            <v>BS 241</v>
          </cell>
          <cell r="K38" t="str">
            <v>1+1+1</v>
          </cell>
          <cell r="N38" t="str">
            <v>Preferred</v>
          </cell>
          <cell r="P38" t="str">
            <v>50.0</v>
          </cell>
          <cell r="Q38" t="str">
            <v>46 53'30.0"W</v>
          </cell>
          <cell r="R38" t="str">
            <v>23 29'03.3"S</v>
          </cell>
          <cell r="S38" t="str">
            <v>840.0</v>
          </cell>
          <cell r="T38" t="str">
            <v xml:space="preserve">Setor1: regiao residencial e industrial     Setor2: regiao residencial   Setor3: regiao residencial e industrial </v>
          </cell>
          <cell r="V38" t="str">
            <v>R. Lorena, em frente 137 Lt23 Qd92</v>
          </cell>
          <cell r="W38" t="str">
            <v>Barueri</v>
          </cell>
          <cell r="X38" t="str">
            <v>VILA ENGENHO NOVO</v>
          </cell>
          <cell r="Y38" t="str">
            <v>SP</v>
          </cell>
          <cell r="Z38" t="str">
            <v>06416-230</v>
          </cell>
          <cell r="AA38" t="str">
            <v>30.0</v>
          </cell>
          <cell r="AB38" t="str">
            <v>30.0</v>
          </cell>
          <cell r="AC38" t="str">
            <v>Residência</v>
          </cell>
          <cell r="AD38" t="str">
            <v>greenfield</v>
          </cell>
          <cell r="AE38" t="str">
            <v>Torre existente</v>
          </cell>
          <cell r="AF38">
            <v>37747</v>
          </cell>
          <cell r="AG38">
            <v>1</v>
          </cell>
          <cell r="AI38">
            <v>0</v>
          </cell>
          <cell r="AJ38" t="str">
            <v>DUAMCO 2:2</v>
          </cell>
          <cell r="AQ38" t="str">
            <v>PCSD18-06516-2D</v>
          </cell>
          <cell r="AR38" t="str">
            <v>1473*173*89</v>
          </cell>
          <cell r="AS38" t="str">
            <v>0.00</v>
          </cell>
          <cell r="AT38" t="str">
            <v>2.0</v>
          </cell>
          <cell r="AU38" t="str">
            <v>0.0</v>
          </cell>
          <cell r="AV38" t="str">
            <v>27.3</v>
          </cell>
          <cell r="AW38" t="str">
            <v>7/8"</v>
          </cell>
          <cell r="AX38" t="str">
            <v>42.0</v>
          </cell>
          <cell r="AY38" t="str">
            <v>1.8 GHz / Band E</v>
          </cell>
          <cell r="AZ38" t="str">
            <v>Sim</v>
          </cell>
          <cell r="BA38">
            <v>2</v>
          </cell>
          <cell r="BC38">
            <v>0</v>
          </cell>
          <cell r="BD38" t="str">
            <v>DUAMCO 2:2</v>
          </cell>
          <cell r="BK38" t="str">
            <v>PCSD18-06516-2D</v>
          </cell>
          <cell r="BL38" t="str">
            <v>1473*173*89</v>
          </cell>
          <cell r="BM38" t="str">
            <v>120.00</v>
          </cell>
          <cell r="BN38" t="str">
            <v>2.0</v>
          </cell>
          <cell r="BO38" t="str">
            <v>4.0</v>
          </cell>
          <cell r="BP38" t="str">
            <v>27.3</v>
          </cell>
          <cell r="BQ38" t="str">
            <v>7/8"</v>
          </cell>
          <cell r="BR38" t="str">
            <v>42.0</v>
          </cell>
          <cell r="BS38" t="str">
            <v>1.8 GHz / Band E</v>
          </cell>
          <cell r="BT38" t="str">
            <v>Não</v>
          </cell>
          <cell r="BU38">
            <v>3</v>
          </cell>
          <cell r="BW38">
            <v>0</v>
          </cell>
          <cell r="BX38" t="str">
            <v>DUAMCO 2:2</v>
          </cell>
          <cell r="CE38" t="str">
            <v>PCSD18-06516-2D</v>
          </cell>
          <cell r="CF38" t="str">
            <v>1473*173*89</v>
          </cell>
          <cell r="CG38" t="str">
            <v>240.00</v>
          </cell>
          <cell r="CH38" t="str">
            <v>2.0</v>
          </cell>
          <cell r="CI38" t="str">
            <v>0.0</v>
          </cell>
          <cell r="CJ38" t="str">
            <v>27.3</v>
          </cell>
          <cell r="CK38" t="str">
            <v>7/8"</v>
          </cell>
          <cell r="CL38" t="str">
            <v>42.0</v>
          </cell>
          <cell r="CM38" t="str">
            <v>1.8 GHz / Band E</v>
          </cell>
          <cell r="CN38" t="str">
            <v>Sim</v>
          </cell>
        </row>
        <row r="39">
          <cell r="A39" t="str">
            <v>SMBRE15</v>
          </cell>
          <cell r="B39" t="str">
            <v>SMBRE15B</v>
          </cell>
          <cell r="C39" t="str">
            <v>LAP-121</v>
          </cell>
          <cell r="D39" t="str">
            <v>2C</v>
          </cell>
          <cell r="E39" t="str">
            <v>Outdoor</v>
          </cell>
          <cell r="F39" t="str">
            <v>VESPER</v>
          </cell>
          <cell r="G39" t="str">
            <v>Osasco</v>
          </cell>
          <cell r="H39" t="str">
            <v>Eduardo Minamikasi</v>
          </cell>
          <cell r="I39" t="str">
            <v>Node B / BTS</v>
          </cell>
          <cell r="K39" t="str">
            <v>1+1+1</v>
          </cell>
          <cell r="M39">
            <v>38007</v>
          </cell>
          <cell r="N39" t="str">
            <v>Preferred</v>
          </cell>
          <cell r="Q39" t="str">
            <v>46 52' 33.6"W</v>
          </cell>
          <cell r="R39" t="str">
            <v>23 30' 33.0"S</v>
          </cell>
          <cell r="S39" t="str">
            <v>738.0</v>
          </cell>
          <cell r="T39" t="str">
            <v>Este site foi solicitado pela Siemens e rejeitado pela TA em 15/07/03, provavelmente teremos falhas de cobertura nesta região.Devemos prestar atenção para as cobranças de cobertura e KPI neste caso.</v>
          </cell>
          <cell r="V39" t="str">
            <v xml:space="preserve">R: José Augusto de Camargo, 110 </v>
          </cell>
          <cell r="W39" t="str">
            <v>Barueri</v>
          </cell>
          <cell r="X39" t="str">
            <v>Vl. São Jorge</v>
          </cell>
          <cell r="Y39" t="str">
            <v>SP</v>
          </cell>
          <cell r="Z39" t="str">
            <v>06401-170</v>
          </cell>
          <cell r="AA39" t="str">
            <v>60.0</v>
          </cell>
          <cell r="AB39" t="str">
            <v>60.0</v>
          </cell>
          <cell r="AC39" t="str">
            <v>Residência</v>
          </cell>
          <cell r="AD39" t="str">
            <v>greenfield</v>
          </cell>
          <cell r="AE39" t="str">
            <v>Torre existente</v>
          </cell>
          <cell r="AF39">
            <v>38065</v>
          </cell>
          <cell r="AG39">
            <v>1</v>
          </cell>
          <cell r="AH39" t="str">
            <v>Edge CU</v>
          </cell>
          <cell r="AJ39" t="str">
            <v>DUAMCO 2:2</v>
          </cell>
          <cell r="AQ39" t="str">
            <v>RR6512V212DB-02D</v>
          </cell>
          <cell r="AR39" t="str">
            <v>1219*305*178</v>
          </cell>
          <cell r="AS39">
            <v>0</v>
          </cell>
          <cell r="AT39" t="str">
            <v>2.0</v>
          </cell>
          <cell r="AU39" t="str">
            <v>0.0</v>
          </cell>
          <cell r="AV39" t="str">
            <v>57.0</v>
          </cell>
          <cell r="AW39" t="str">
            <v>1 5/8"</v>
          </cell>
          <cell r="AX39" t="str">
            <v>61.0</v>
          </cell>
          <cell r="AY39" t="str">
            <v>900 MHz / Band E</v>
          </cell>
          <cell r="BA39">
            <v>2</v>
          </cell>
          <cell r="BB39" t="str">
            <v>Edge CU</v>
          </cell>
          <cell r="BD39" t="str">
            <v>DUAMCO 2:2</v>
          </cell>
          <cell r="BK39" t="str">
            <v>RR6512V212DB-04D</v>
          </cell>
          <cell r="BL39" t="str">
            <v>1219*305*178</v>
          </cell>
          <cell r="BM39">
            <v>120</v>
          </cell>
          <cell r="BN39" t="str">
            <v>4.0</v>
          </cell>
          <cell r="BO39" t="str">
            <v>0.0</v>
          </cell>
          <cell r="BP39" t="str">
            <v>50.0</v>
          </cell>
          <cell r="BQ39" t="str">
            <v>7/8"</v>
          </cell>
          <cell r="BR39" t="str">
            <v>54.0</v>
          </cell>
          <cell r="BS39" t="str">
            <v>900 MHz / Band E</v>
          </cell>
          <cell r="BU39">
            <v>3</v>
          </cell>
          <cell r="BV39" t="str">
            <v>Edge CU</v>
          </cell>
          <cell r="BX39" t="str">
            <v>DUAMCO 2:2</v>
          </cell>
          <cell r="CE39" t="str">
            <v>RR9011V212DB-04D</v>
          </cell>
          <cell r="CF39" t="str">
            <v>1219*305*178</v>
          </cell>
          <cell r="CG39">
            <v>240</v>
          </cell>
          <cell r="CH39" t="str">
            <v>4.0</v>
          </cell>
          <cell r="CI39" t="str">
            <v>0.0</v>
          </cell>
          <cell r="CJ39" t="str">
            <v>50.0</v>
          </cell>
          <cell r="CK39" t="str">
            <v>7/8"</v>
          </cell>
          <cell r="CL39" t="str">
            <v>54.0</v>
          </cell>
          <cell r="CM39" t="str">
            <v>900 MHz / Band E</v>
          </cell>
        </row>
        <row r="40">
          <cell r="A40" t="str">
            <v>SMBREI1</v>
          </cell>
          <cell r="B40" t="str">
            <v>SMBREI1A</v>
          </cell>
          <cell r="C40" t="str">
            <v>Shopping Tamboré</v>
          </cell>
          <cell r="D40" t="str">
            <v>1Dp</v>
          </cell>
          <cell r="E40" t="str">
            <v>Indoor</v>
          </cell>
          <cell r="F40" t="str">
            <v>NOVO</v>
          </cell>
          <cell r="G40" t="str">
            <v>Osasco</v>
          </cell>
          <cell r="H40" t="str">
            <v>Eder Zuanetti</v>
          </cell>
          <cell r="I40" t="str">
            <v>Node B / BTS</v>
          </cell>
          <cell r="J40" t="str">
            <v>BS 241</v>
          </cell>
          <cell r="K40">
            <v>2</v>
          </cell>
          <cell r="L40">
            <v>2</v>
          </cell>
          <cell r="N40" t="str">
            <v>Preferred</v>
          </cell>
          <cell r="Q40" t="str">
            <v>46 50'04.7"W</v>
          </cell>
          <cell r="R40" t="str">
            <v>23 30'15.5"S</v>
          </cell>
          <cell r="U40" t="str">
            <v>SHOPPING CENTER TAMBORÉ</v>
          </cell>
          <cell r="V40" t="str">
            <v xml:space="preserve">Av: Piracema, 669 </v>
          </cell>
          <cell r="W40" t="str">
            <v>Barueri</v>
          </cell>
          <cell r="Y40" t="str">
            <v>SP</v>
          </cell>
          <cell r="AC40" t="str">
            <v>Shopping</v>
          </cell>
          <cell r="AD40" t="str">
            <v>rooftop</v>
          </cell>
          <cell r="AE40" t="str">
            <v>Vide obs. na pasta CON</v>
          </cell>
          <cell r="AF40">
            <v>37818</v>
          </cell>
          <cell r="AG40">
            <v>1</v>
          </cell>
          <cell r="AH40" t="str">
            <v>Edge CU</v>
          </cell>
          <cell r="AJ40" t="str">
            <v>DUAMCO 4:2</v>
          </cell>
        </row>
        <row r="41">
          <cell r="A41" t="str">
            <v>SMBRER1</v>
          </cell>
          <cell r="B41" t="str">
            <v>SMBRER1B</v>
          </cell>
          <cell r="C41" t="str">
            <v>JDJA01</v>
          </cell>
          <cell r="D41" t="str">
            <v>1Dp</v>
          </cell>
          <cell r="E41" t="str">
            <v>Outdoor</v>
          </cell>
          <cell r="F41" t="str">
            <v>SERVSITE</v>
          </cell>
          <cell r="G41" t="str">
            <v>Cotia</v>
          </cell>
          <cell r="H41" t="str">
            <v>Ilio Pomilio Jr</v>
          </cell>
          <cell r="I41" t="str">
            <v>Node B / BTS</v>
          </cell>
          <cell r="J41" t="str">
            <v>BS 241</v>
          </cell>
          <cell r="K41" t="str">
            <v>1+1+1</v>
          </cell>
          <cell r="N41" t="str">
            <v>Preferred</v>
          </cell>
          <cell r="P41" t="str">
            <v>50.0</v>
          </cell>
          <cell r="Q41" t="str">
            <v>46 55'21.3"W</v>
          </cell>
          <cell r="R41" t="str">
            <v>23 30'53.1"S</v>
          </cell>
          <cell r="S41" t="str">
            <v>767.0</v>
          </cell>
          <cell r="T41" t="str">
            <v xml:space="preserve">Site de rodovia (Castelo Branco), e cobertura do Bairro de Barueri. </v>
          </cell>
          <cell r="V41" t="str">
            <v>Rod. Pres. Castelo Branco, KM 31,5</v>
          </cell>
          <cell r="W41" t="str">
            <v>Barueri</v>
          </cell>
          <cell r="Y41" t="str">
            <v>SP</v>
          </cell>
          <cell r="AA41" t="str">
            <v>70.0</v>
          </cell>
          <cell r="AB41" t="str">
            <v>70.0</v>
          </cell>
          <cell r="AC41" t="str">
            <v>Residência</v>
          </cell>
          <cell r="AD41" t="str">
            <v>greenfield</v>
          </cell>
          <cell r="AE41" t="str">
            <v>Torre existente</v>
          </cell>
          <cell r="AF41">
            <v>37763</v>
          </cell>
          <cell r="AG41">
            <v>1</v>
          </cell>
          <cell r="AI41">
            <v>0</v>
          </cell>
          <cell r="AJ41" t="str">
            <v>DUAMCO 4:2</v>
          </cell>
          <cell r="AQ41" t="str">
            <v>PCSD18-06516-2D</v>
          </cell>
          <cell r="AR41" t="str">
            <v>1473*173*89</v>
          </cell>
          <cell r="AS41" t="str">
            <v>65.00</v>
          </cell>
          <cell r="AT41" t="str">
            <v>2.0</v>
          </cell>
          <cell r="AU41" t="str">
            <v>0.0</v>
          </cell>
          <cell r="AV41" t="str">
            <v>42.0</v>
          </cell>
          <cell r="AW41" t="str">
            <v>7/8"</v>
          </cell>
          <cell r="AX41" t="str">
            <v>47.0</v>
          </cell>
          <cell r="AY41" t="str">
            <v>1.8 GHz / Band E</v>
          </cell>
          <cell r="AZ41" t="str">
            <v>Não</v>
          </cell>
          <cell r="BA41">
            <v>2</v>
          </cell>
          <cell r="BC41">
            <v>0</v>
          </cell>
          <cell r="BD41" t="str">
            <v>DUAMCO 4:2</v>
          </cell>
          <cell r="BK41" t="str">
            <v>UMWD-06516-XD-0D</v>
          </cell>
          <cell r="BL41" t="str">
            <v>1358*173*89</v>
          </cell>
          <cell r="BM41" t="str">
            <v>150.00</v>
          </cell>
          <cell r="BN41" t="str">
            <v>0.0</v>
          </cell>
          <cell r="BO41" t="str">
            <v>0.0</v>
          </cell>
          <cell r="BP41" t="str">
            <v>60.0</v>
          </cell>
          <cell r="BQ41" t="str">
            <v>1 5/8"</v>
          </cell>
          <cell r="BR41" t="str">
            <v>72.0</v>
          </cell>
          <cell r="BS41" t="str">
            <v>1.8 GHz / Band E</v>
          </cell>
          <cell r="BT41" t="str">
            <v>Não</v>
          </cell>
          <cell r="BU41">
            <v>3</v>
          </cell>
          <cell r="BW41">
            <v>0</v>
          </cell>
          <cell r="BX41" t="str">
            <v>DUAMCO 4:2</v>
          </cell>
          <cell r="CE41" t="str">
            <v>PCSD18-06516-2D</v>
          </cell>
          <cell r="CF41" t="str">
            <v>1473*173*89</v>
          </cell>
          <cell r="CG41" t="str">
            <v>230.00</v>
          </cell>
          <cell r="CH41" t="str">
            <v>2.0</v>
          </cell>
          <cell r="CI41" t="str">
            <v>0.0</v>
          </cell>
          <cell r="CJ41" t="str">
            <v>42.0</v>
          </cell>
          <cell r="CK41" t="str">
            <v>7/8"</v>
          </cell>
          <cell r="CL41" t="str">
            <v>47.0</v>
          </cell>
          <cell r="CM41" t="str">
            <v>1.8 GHz / Band E</v>
          </cell>
          <cell r="CN41" t="str">
            <v>Não</v>
          </cell>
        </row>
        <row r="42">
          <cell r="A42" t="str">
            <v>SMBSSR1</v>
          </cell>
          <cell r="B42" t="str">
            <v>SMBSSR1A</v>
          </cell>
          <cell r="C42" t="str">
            <v>SPBJP001MN</v>
          </cell>
          <cell r="D42" t="str">
            <v>1Cp</v>
          </cell>
          <cell r="E42" t="str">
            <v>Outdoor</v>
          </cell>
          <cell r="F42" t="str">
            <v>BCP</v>
          </cell>
          <cell r="G42" t="str">
            <v>Guarulhos</v>
          </cell>
          <cell r="H42" t="str">
            <v>Alessandro Hayasaka</v>
          </cell>
          <cell r="I42" t="str">
            <v>Node B / BTS</v>
          </cell>
          <cell r="J42" t="str">
            <v>BS 241</v>
          </cell>
          <cell r="K42" t="str">
            <v>2+2</v>
          </cell>
          <cell r="N42" t="str">
            <v>Preferred</v>
          </cell>
          <cell r="P42" t="str">
            <v>50.0</v>
          </cell>
          <cell r="Q42" t="str">
            <v>46 28'18.7"W</v>
          </cell>
          <cell r="R42" t="str">
            <v>23 07'46.2"S</v>
          </cell>
          <cell r="S42" t="str">
            <v>805.0</v>
          </cell>
          <cell r="T42" t="str">
            <v>Setor 1 : área residencial, comercial  Bom Jesus dos Perdões, Rodovial D. Pedro. Setor 2 : área residencial Bom Jesus dos Perdões, Rodovia D Pedro.</v>
          </cell>
          <cell r="V42" t="str">
            <v>R.MACHADO DE ASSIS, LOTE 28 QUADRA E</v>
          </cell>
          <cell r="W42" t="str">
            <v>Bom Jesus dos Perdões</v>
          </cell>
          <cell r="X42" t="str">
            <v xml:space="preserve"> JD.SANTOS DUMONT</v>
          </cell>
          <cell r="Y42" t="str">
            <v>SP</v>
          </cell>
          <cell r="Z42" t="str">
            <v>12955-000</v>
          </cell>
          <cell r="AA42" t="str">
            <v>70.0</v>
          </cell>
          <cell r="AB42" t="str">
            <v>70.0</v>
          </cell>
          <cell r="AC42" t="str">
            <v>Residência</v>
          </cell>
          <cell r="AD42" t="str">
            <v>greenfield</v>
          </cell>
          <cell r="AE42" t="str">
            <v>Torre existente</v>
          </cell>
          <cell r="AF42">
            <v>37770</v>
          </cell>
          <cell r="AG42">
            <v>1</v>
          </cell>
          <cell r="AI42">
            <v>0</v>
          </cell>
          <cell r="AJ42" t="str">
            <v>DUAMCO 2:2</v>
          </cell>
          <cell r="AQ42" t="str">
            <v>UMWD-06516-XD-2D</v>
          </cell>
          <cell r="AR42" t="str">
            <v>1358*173*89</v>
          </cell>
          <cell r="AS42" t="str">
            <v>110.00</v>
          </cell>
          <cell r="AT42" t="str">
            <v>2.0</v>
          </cell>
          <cell r="AU42" t="str">
            <v>0.0</v>
          </cell>
          <cell r="AV42" t="str">
            <v>67.5</v>
          </cell>
          <cell r="AW42" t="str">
            <v>1 5/8"</v>
          </cell>
          <cell r="AX42" t="str">
            <v>71.0</v>
          </cell>
          <cell r="AY42" t="str">
            <v>1.8 GHz / Band E</v>
          </cell>
          <cell r="AZ42" t="str">
            <v>Sim</v>
          </cell>
          <cell r="BA42">
            <v>2</v>
          </cell>
          <cell r="BC42">
            <v>0</v>
          </cell>
          <cell r="BD42" t="str">
            <v>DUAMCO 2:2</v>
          </cell>
          <cell r="BK42" t="str">
            <v>UMWD-06516-XD-2D</v>
          </cell>
          <cell r="BL42" t="str">
            <v>1358*173*89</v>
          </cell>
          <cell r="BM42" t="str">
            <v>330.00</v>
          </cell>
          <cell r="BN42" t="str">
            <v>2.0</v>
          </cell>
          <cell r="BO42" t="str">
            <v>0.0</v>
          </cell>
          <cell r="BP42" t="str">
            <v>67.5</v>
          </cell>
          <cell r="BQ42" t="str">
            <v>1 5/8"</v>
          </cell>
          <cell r="BR42" t="str">
            <v>72.0</v>
          </cell>
          <cell r="BS42" t="str">
            <v>1.8 GHz / Band E</v>
          </cell>
          <cell r="BT42" t="str">
            <v>Sim</v>
          </cell>
        </row>
        <row r="43">
          <cell r="A43" t="str">
            <v>SMCBE01</v>
          </cell>
          <cell r="B43" t="str">
            <v>SMCBE01A</v>
          </cell>
          <cell r="C43" t="str">
            <v>SPSAU001MT</v>
          </cell>
          <cell r="D43" t="str">
            <v>1Ap</v>
          </cell>
          <cell r="E43" t="str">
            <v>Outdoor</v>
          </cell>
          <cell r="F43" t="str">
            <v>BCP</v>
          </cell>
          <cell r="G43" t="str">
            <v>Campo Belo</v>
          </cell>
          <cell r="H43" t="str">
            <v>Daniel*</v>
          </cell>
          <cell r="I43" t="str">
            <v>Node B / BTS</v>
          </cell>
          <cell r="J43" t="str">
            <v>BS 241</v>
          </cell>
          <cell r="K43" t="str">
            <v>2+2+2</v>
          </cell>
          <cell r="N43" t="str">
            <v>Preferred</v>
          </cell>
          <cell r="Q43" t="str">
            <v>46 38'57.0"W</v>
          </cell>
          <cell r="R43" t="str">
            <v>23 35'57.2"S</v>
          </cell>
          <cell r="S43" t="str">
            <v>755.0</v>
          </cell>
          <cell r="T43" t="str">
            <v xml:space="preserve">Setor 1 : área urbana alta da Vila Clementino. Setor 2 : árera urbana média de Moema, Av. Rubem Berta, Av. Indianópolis.  Setor 3 : área urbana alta da Vila Clementino, Av. Rubem Berta, Paraíso, Centro Educacional do Ibirapuera. </v>
          </cell>
          <cell r="V43" t="str">
            <v>R: José Magalhães, 623</v>
          </cell>
          <cell r="W43" t="str">
            <v>São Paulo</v>
          </cell>
          <cell r="X43" t="str">
            <v>SAÚDE</v>
          </cell>
          <cell r="Y43" t="str">
            <v>SP</v>
          </cell>
          <cell r="Z43" t="str">
            <v>04026-090</v>
          </cell>
          <cell r="AA43" t="str">
            <v>40.0</v>
          </cell>
          <cell r="AB43" t="str">
            <v>40.0</v>
          </cell>
          <cell r="AC43" t="str">
            <v>Residência</v>
          </cell>
          <cell r="AD43" t="str">
            <v>greenfield</v>
          </cell>
          <cell r="AE43" t="str">
            <v>Poste existente metalico</v>
          </cell>
          <cell r="AF43">
            <v>37778</v>
          </cell>
          <cell r="AG43">
            <v>1</v>
          </cell>
          <cell r="AI43">
            <v>0</v>
          </cell>
          <cell r="AJ43" t="str">
            <v>DUAMCO 4:2</v>
          </cell>
          <cell r="AQ43" t="str">
            <v>PCSD18-06516-6D</v>
          </cell>
          <cell r="AR43" t="str">
            <v>1473*173*89</v>
          </cell>
          <cell r="AS43" t="str">
            <v>120.00</v>
          </cell>
          <cell r="AT43" t="str">
            <v>6.0</v>
          </cell>
          <cell r="AU43" t="str">
            <v>0.0</v>
          </cell>
          <cell r="AV43" t="str">
            <v>39.5</v>
          </cell>
          <cell r="AW43" t="str">
            <v>7/8"</v>
          </cell>
          <cell r="AX43" t="str">
            <v>46.5</v>
          </cell>
          <cell r="AY43" t="str">
            <v>1.8 GHz / Band E</v>
          </cell>
          <cell r="AZ43" t="str">
            <v>Não</v>
          </cell>
          <cell r="BA43">
            <v>2</v>
          </cell>
          <cell r="BC43">
            <v>0</v>
          </cell>
          <cell r="BD43" t="str">
            <v>DUAMCO 4:2</v>
          </cell>
          <cell r="BK43" t="str">
            <v>UMWD-06516-XD-6D</v>
          </cell>
          <cell r="BL43" t="str">
            <v>1473*173*89</v>
          </cell>
          <cell r="BM43" t="str">
            <v>240.00</v>
          </cell>
          <cell r="BN43" t="str">
            <v>6.0</v>
          </cell>
          <cell r="BO43" t="str">
            <v>0.0</v>
          </cell>
          <cell r="BP43" t="str">
            <v>39.5</v>
          </cell>
          <cell r="BQ43" t="str">
            <v>7/8"</v>
          </cell>
          <cell r="BR43" t="str">
            <v>46.5</v>
          </cell>
          <cell r="BS43" t="str">
            <v>1.8 GHz / Band E</v>
          </cell>
          <cell r="BT43" t="str">
            <v>Não</v>
          </cell>
          <cell r="BU43">
            <v>3</v>
          </cell>
          <cell r="BW43">
            <v>0</v>
          </cell>
          <cell r="BX43" t="str">
            <v>DUAMCO 4:2</v>
          </cell>
          <cell r="CE43" t="str">
            <v>UMWD-06516-XD-6D</v>
          </cell>
          <cell r="CF43" t="str">
            <v>1473*173*89</v>
          </cell>
          <cell r="CG43" t="str">
            <v>350.00</v>
          </cell>
          <cell r="CH43" t="str">
            <v>6.0</v>
          </cell>
          <cell r="CI43" t="str">
            <v>0.0</v>
          </cell>
          <cell r="CJ43" t="str">
            <v>39.5</v>
          </cell>
          <cell r="CK43" t="str">
            <v>7/8"</v>
          </cell>
          <cell r="CL43" t="str">
            <v>46.5</v>
          </cell>
          <cell r="CM43" t="str">
            <v>1.8 GHz / Band E</v>
          </cell>
          <cell r="CN43" t="str">
            <v>Não</v>
          </cell>
        </row>
        <row r="44">
          <cell r="A44" t="str">
            <v>SMCBE02</v>
          </cell>
          <cell r="B44" t="str">
            <v>SMCBE02A</v>
          </cell>
          <cell r="C44" t="str">
            <v>SP020</v>
          </cell>
          <cell r="D44" t="str">
            <v>1Ap</v>
          </cell>
          <cell r="E44" t="str">
            <v>Outdoor</v>
          </cell>
          <cell r="F44" t="str">
            <v>ATC</v>
          </cell>
          <cell r="G44" t="str">
            <v>Campo Belo</v>
          </cell>
          <cell r="H44" t="str">
            <v>Daniel*</v>
          </cell>
          <cell r="I44" t="str">
            <v>Node B / BTS</v>
          </cell>
          <cell r="J44" t="str">
            <v>BS 241</v>
          </cell>
          <cell r="K44" t="str">
            <v>1+1+1</v>
          </cell>
          <cell r="N44" t="str">
            <v>Preferred</v>
          </cell>
          <cell r="P44" t="str">
            <v>50.0</v>
          </cell>
          <cell r="Q44" t="str">
            <v>46 38'49.1"W</v>
          </cell>
          <cell r="R44" t="str">
            <v>23 36'09.0"S</v>
          </cell>
          <cell r="S44" t="str">
            <v>775.0</v>
          </cell>
          <cell r="T44" t="str">
            <v>Setor 1: Obstruído. Lóbulo principal direcionado entre prédios próximos. Como a região é bastante densa, é necessário compor coberura com os sites SMCBE03 e SMCBE04. Setor 2: Evitar tilt devido a obstrução próxima. Região aberta com visada para as av. Rub</v>
          </cell>
          <cell r="V44" t="str">
            <v>Rua Altino Arantes, 1049</v>
          </cell>
          <cell r="W44" t="str">
            <v>São Paulo</v>
          </cell>
          <cell r="X44" t="str">
            <v>SAÚDE</v>
          </cell>
          <cell r="Y44" t="str">
            <v>SP</v>
          </cell>
          <cell r="Z44" t="str">
            <v>04042-034</v>
          </cell>
          <cell r="AA44" t="str">
            <v>6.0</v>
          </cell>
          <cell r="AB44" t="str">
            <v>37.0</v>
          </cell>
          <cell r="AC44" t="str">
            <v>Ed. Residencial</v>
          </cell>
          <cell r="AD44" t="str">
            <v>rooftop</v>
          </cell>
          <cell r="AE44" t="str">
            <v>Mastro novo</v>
          </cell>
          <cell r="AF44">
            <v>37722</v>
          </cell>
          <cell r="AG44">
            <v>1</v>
          </cell>
          <cell r="AI44">
            <v>0</v>
          </cell>
          <cell r="AJ44" t="str">
            <v>DUAMCO 4:2</v>
          </cell>
          <cell r="AQ44" t="str">
            <v>PCSD18-06516-2D</v>
          </cell>
          <cell r="AR44" t="str">
            <v>1473*173*89</v>
          </cell>
          <cell r="AS44" t="str">
            <v>110.00</v>
          </cell>
          <cell r="AT44" t="str">
            <v>2.0</v>
          </cell>
          <cell r="AU44" t="str">
            <v>3.0</v>
          </cell>
          <cell r="AV44" t="str">
            <v>36.3</v>
          </cell>
          <cell r="AW44" t="str">
            <v>1/2"</v>
          </cell>
          <cell r="AX44" t="str">
            <v>16.0</v>
          </cell>
          <cell r="AY44" t="str">
            <v>1.8 GHz / Band E</v>
          </cell>
          <cell r="AZ44" t="str">
            <v>Não</v>
          </cell>
          <cell r="BA44">
            <v>2</v>
          </cell>
          <cell r="BC44">
            <v>0</v>
          </cell>
          <cell r="BD44" t="str">
            <v>DUAMCO 4:2</v>
          </cell>
          <cell r="BK44" t="str">
            <v>PCSD18-06516-2D</v>
          </cell>
          <cell r="BL44" t="str">
            <v>1473*173*89</v>
          </cell>
          <cell r="BM44" t="str">
            <v>240.00</v>
          </cell>
          <cell r="BN44" t="str">
            <v>2.0</v>
          </cell>
          <cell r="BO44" t="str">
            <v>3.0</v>
          </cell>
          <cell r="BP44" t="str">
            <v>36.3</v>
          </cell>
          <cell r="BQ44" t="str">
            <v>1/2"</v>
          </cell>
          <cell r="BR44" t="str">
            <v>16.0</v>
          </cell>
          <cell r="BS44" t="str">
            <v>1.8 GHz / Band E</v>
          </cell>
          <cell r="BT44" t="str">
            <v>Não</v>
          </cell>
          <cell r="BU44">
            <v>3</v>
          </cell>
          <cell r="BW44">
            <v>0</v>
          </cell>
          <cell r="BX44" t="str">
            <v>DUAMCO 4:2</v>
          </cell>
          <cell r="CE44" t="str">
            <v>PCSD18-06516-6D</v>
          </cell>
          <cell r="CF44" t="str">
            <v>1473*173*89</v>
          </cell>
          <cell r="CG44" t="str">
            <v>350.00</v>
          </cell>
          <cell r="CH44" t="str">
            <v>6.0</v>
          </cell>
          <cell r="CI44" t="str">
            <v>4.0</v>
          </cell>
          <cell r="CJ44" t="str">
            <v>36.3</v>
          </cell>
          <cell r="CK44" t="str">
            <v>1/2"</v>
          </cell>
          <cell r="CL44" t="str">
            <v>16.0</v>
          </cell>
          <cell r="CM44" t="str">
            <v>1.8 GHz / Band E</v>
          </cell>
          <cell r="CN44" t="str">
            <v>Não</v>
          </cell>
        </row>
        <row r="45">
          <cell r="A45" t="str">
            <v>SMCBE03</v>
          </cell>
          <cell r="B45" t="str">
            <v>SMCBE03B</v>
          </cell>
          <cell r="C45" t="str">
            <v>SAU003MT</v>
          </cell>
          <cell r="D45" t="str">
            <v>1Ap</v>
          </cell>
          <cell r="E45" t="str">
            <v>Outdoor</v>
          </cell>
          <cell r="F45" t="str">
            <v>BCP</v>
          </cell>
          <cell r="G45" t="str">
            <v>Campo Belo</v>
          </cell>
          <cell r="H45" t="str">
            <v>Daniel*</v>
          </cell>
          <cell r="I45" t="str">
            <v>Node B / BTS</v>
          </cell>
          <cell r="J45" t="str">
            <v>BS 240XL</v>
          </cell>
          <cell r="K45" t="str">
            <v>1+1+1</v>
          </cell>
          <cell r="N45" t="str">
            <v>Preferred</v>
          </cell>
          <cell r="P45" t="str">
            <v>50.0</v>
          </cell>
          <cell r="Q45" t="str">
            <v>46 38'12.3"W</v>
          </cell>
          <cell r="R45" t="str">
            <v>23 36'21.1"S</v>
          </cell>
          <cell r="S45" t="str">
            <v>852.0</v>
          </cell>
          <cell r="T45" t="str">
            <v>Cobertura da Av. Jabaquara, Domingos de Morais, Saúde, Chácara Inglesa</v>
          </cell>
          <cell r="V45" t="str">
            <v>Av: Jabaquara, 253</v>
          </cell>
          <cell r="W45" t="str">
            <v>São Paulo</v>
          </cell>
          <cell r="X45" t="str">
            <v>SAÚDE</v>
          </cell>
          <cell r="Y45" t="str">
            <v>SP</v>
          </cell>
          <cell r="Z45" t="str">
            <v>04046-000</v>
          </cell>
          <cell r="AA45" t="str">
            <v>3.0</v>
          </cell>
          <cell r="AB45" t="str">
            <v>39.0</v>
          </cell>
          <cell r="AC45" t="str">
            <v>Ed. Residencial</v>
          </cell>
          <cell r="AD45" t="str">
            <v>rooftop</v>
          </cell>
          <cell r="AE45" t="str">
            <v>Mastro novo</v>
          </cell>
          <cell r="AF45">
            <v>37881</v>
          </cell>
          <cell r="AG45">
            <v>1</v>
          </cell>
          <cell r="AJ45" t="str">
            <v>DUAMCO 4:2</v>
          </cell>
          <cell r="AQ45" t="str">
            <v>UMWD-06516-XD-6D</v>
          </cell>
          <cell r="AR45" t="str">
            <v>1358*173*89</v>
          </cell>
          <cell r="AS45">
            <v>20</v>
          </cell>
          <cell r="AT45" t="str">
            <v>6.0</v>
          </cell>
          <cell r="AU45" t="str">
            <v>3.0</v>
          </cell>
          <cell r="AV45" t="str">
            <v>38.25</v>
          </cell>
          <cell r="AW45" t="str">
            <v>1/2"</v>
          </cell>
          <cell r="AX45" t="str">
            <v>17.0</v>
          </cell>
          <cell r="AY45" t="str">
            <v>1.8 GHz / Band E</v>
          </cell>
          <cell r="AZ45" t="str">
            <v>Não</v>
          </cell>
          <cell r="BA45">
            <v>2</v>
          </cell>
          <cell r="BD45" t="str">
            <v>DUAMCO 4:2</v>
          </cell>
          <cell r="BK45" t="str">
            <v>UMWD-06516-XD-6D</v>
          </cell>
          <cell r="BL45" t="str">
            <v>1358*173*89</v>
          </cell>
          <cell r="BM45">
            <v>160</v>
          </cell>
          <cell r="BN45" t="str">
            <v>6.0</v>
          </cell>
          <cell r="BO45" t="str">
            <v>3.0</v>
          </cell>
          <cell r="BP45" t="str">
            <v>38.25</v>
          </cell>
          <cell r="BQ45" t="str">
            <v>1/2"</v>
          </cell>
          <cell r="BR45" t="str">
            <v>10.0</v>
          </cell>
          <cell r="BS45" t="str">
            <v>1.8 GHz / Band E</v>
          </cell>
          <cell r="BT45" t="str">
            <v>Não</v>
          </cell>
          <cell r="BU45">
            <v>3</v>
          </cell>
          <cell r="BX45" t="str">
            <v>DUAMCO 4:2</v>
          </cell>
          <cell r="CE45" t="str">
            <v>UMWD-06516-XD-6D</v>
          </cell>
          <cell r="CF45" t="str">
            <v>1358*173*89</v>
          </cell>
          <cell r="CG45">
            <v>240</v>
          </cell>
          <cell r="CH45" t="str">
            <v>6.0</v>
          </cell>
          <cell r="CI45" t="str">
            <v>0.0</v>
          </cell>
          <cell r="CJ45" t="str">
            <v>38.25</v>
          </cell>
          <cell r="CK45" t="str">
            <v>7/8"</v>
          </cell>
          <cell r="CL45" t="str">
            <v>39.0</v>
          </cell>
          <cell r="CM45" t="str">
            <v>1.8 GHz / Band E</v>
          </cell>
          <cell r="CN45" t="str">
            <v>Não</v>
          </cell>
        </row>
        <row r="46">
          <cell r="A46" t="str">
            <v>SMCBE04</v>
          </cell>
          <cell r="B46" t="str">
            <v>SMCBE04C</v>
          </cell>
          <cell r="C46" t="str">
            <v>SAU006MT</v>
          </cell>
          <cell r="D46" t="str">
            <v>1Ap</v>
          </cell>
          <cell r="E46" t="str">
            <v>Outdoor</v>
          </cell>
          <cell r="F46" t="str">
            <v>BCP</v>
          </cell>
          <cell r="G46" t="str">
            <v>Campo Belo</v>
          </cell>
          <cell r="H46" t="str">
            <v>Daniel*</v>
          </cell>
          <cell r="I46" t="str">
            <v>Node B / BTS</v>
          </cell>
          <cell r="J46" t="str">
            <v>BS 240XL</v>
          </cell>
          <cell r="K46" t="str">
            <v>1+1+1</v>
          </cell>
          <cell r="N46" t="str">
            <v>Preferred</v>
          </cell>
          <cell r="P46" t="str">
            <v>50.0</v>
          </cell>
          <cell r="Q46" t="str">
            <v>46 38'01.9"W</v>
          </cell>
          <cell r="R46" t="str">
            <v>23 36'43.6"S</v>
          </cell>
          <cell r="S46" t="str">
            <v>797.0</v>
          </cell>
          <cell r="T46" t="str">
            <v>Objetivos de cobertura: bairro da Saúde, Av. Bosque da Saúde, Av. Abraão de Morais, Av. Jabaquara</v>
          </cell>
          <cell r="V46" t="str">
            <v>R: Juá, 264</v>
          </cell>
          <cell r="W46" t="str">
            <v>São Paulo</v>
          </cell>
          <cell r="X46" t="str">
            <v>SAÚDE</v>
          </cell>
          <cell r="Y46" t="str">
            <v>SP</v>
          </cell>
          <cell r="Z46" t="str">
            <v>04138-020</v>
          </cell>
          <cell r="AA46" t="str">
            <v>3.0</v>
          </cell>
          <cell r="AC46" t="str">
            <v>Ed. Residencial</v>
          </cell>
          <cell r="AD46" t="str">
            <v>rooftop</v>
          </cell>
          <cell r="AE46" t="str">
            <v>Mastro novo</v>
          </cell>
          <cell r="AF46">
            <v>37874</v>
          </cell>
          <cell r="AG46">
            <v>1</v>
          </cell>
          <cell r="AJ46" t="str">
            <v>DUAMCO 4:2</v>
          </cell>
          <cell r="AQ46" t="str">
            <v>UMWD-06516-XD-6D</v>
          </cell>
          <cell r="AR46" t="str">
            <v>1358*173*89</v>
          </cell>
          <cell r="AS46">
            <v>0</v>
          </cell>
          <cell r="AT46" t="str">
            <v>6.0</v>
          </cell>
          <cell r="AU46" t="str">
            <v>3.0</v>
          </cell>
          <cell r="AV46" t="str">
            <v>52.6</v>
          </cell>
          <cell r="AW46" t="str">
            <v>7/8"</v>
          </cell>
          <cell r="AX46" t="str">
            <v>45.0</v>
          </cell>
          <cell r="AY46" t="str">
            <v>1.8 GHz / Band E</v>
          </cell>
          <cell r="AZ46" t="str">
            <v>Não</v>
          </cell>
          <cell r="BA46">
            <v>2</v>
          </cell>
          <cell r="BD46" t="str">
            <v>DUAMCO 4:2</v>
          </cell>
          <cell r="BK46" t="str">
            <v>UMWD-06516-XD-6D</v>
          </cell>
          <cell r="BL46" t="str">
            <v>1358*173*89</v>
          </cell>
          <cell r="BM46">
            <v>120</v>
          </cell>
          <cell r="BN46" t="str">
            <v>6.0</v>
          </cell>
          <cell r="BO46" t="str">
            <v>5.0</v>
          </cell>
          <cell r="BP46" t="str">
            <v>52.6</v>
          </cell>
          <cell r="BQ46" t="str">
            <v>7/8"</v>
          </cell>
          <cell r="BR46" t="str">
            <v>52.0</v>
          </cell>
          <cell r="BS46" t="str">
            <v>1.8 GHz / Band E</v>
          </cell>
          <cell r="BT46" t="str">
            <v>Não</v>
          </cell>
          <cell r="BU46">
            <v>3</v>
          </cell>
          <cell r="BX46" t="str">
            <v>DUAMCO 4:2</v>
          </cell>
          <cell r="CE46" t="str">
            <v>UMWD-06516-XD-6D</v>
          </cell>
          <cell r="CF46" t="str">
            <v>1358*173*89</v>
          </cell>
          <cell r="CG46">
            <v>240</v>
          </cell>
          <cell r="CH46" t="str">
            <v>6.0</v>
          </cell>
          <cell r="CI46" t="str">
            <v>2.0</v>
          </cell>
          <cell r="CJ46" t="str">
            <v>52.6</v>
          </cell>
          <cell r="CK46" t="str">
            <v>7/8"</v>
          </cell>
          <cell r="CL46" t="str">
            <v>52.0</v>
          </cell>
          <cell r="CM46" t="str">
            <v>1.8 GHz / Band E</v>
          </cell>
          <cell r="CN46" t="str">
            <v>Não</v>
          </cell>
        </row>
        <row r="47">
          <cell r="A47" t="str">
            <v>SMCBE05</v>
          </cell>
          <cell r="B47" t="str">
            <v>SMCBE05A</v>
          </cell>
          <cell r="C47" t="str">
            <v>SPSD08</v>
          </cell>
          <cell r="D47" t="str">
            <v>1Ap</v>
          </cell>
          <cell r="E47" t="str">
            <v>Outdoor</v>
          </cell>
          <cell r="F47" t="str">
            <v>TIM</v>
          </cell>
          <cell r="G47" t="str">
            <v>Campo Belo</v>
          </cell>
          <cell r="H47" t="str">
            <v>Daniel*</v>
          </cell>
          <cell r="I47" t="str">
            <v>Node B / BTS</v>
          </cell>
          <cell r="J47" t="str">
            <v>BS 241</v>
          </cell>
          <cell r="K47" t="str">
            <v>1+1+1</v>
          </cell>
          <cell r="N47" t="str">
            <v>Preferred</v>
          </cell>
          <cell r="P47" t="str">
            <v>50.0</v>
          </cell>
          <cell r="Q47" t="str">
            <v>46 37'50.7"W</v>
          </cell>
          <cell r="R47" t="str">
            <v>23 36'59.4"S</v>
          </cell>
          <cell r="S47" t="str">
            <v>775.0</v>
          </cell>
          <cell r="T47" t="str">
            <v>Setor 1: Região urbana média onde localizam-se o Shopping Plaza Sul e Av Ricardo Jafet. Setor 2: Região mista (urbana alta e média). Setor 3: Região Urbana Alta do Jabaquara. O site está obstruído entre os azimutes 0 e 60.</v>
          </cell>
          <cell r="V47" t="str">
            <v>R. Visconde de Inhaúma, 480</v>
          </cell>
          <cell r="W47" t="str">
            <v>São Paulo</v>
          </cell>
          <cell r="X47" t="str">
            <v>SAÚDE</v>
          </cell>
          <cell r="Y47" t="str">
            <v>SP</v>
          </cell>
          <cell r="Z47" t="str">
            <v>04145-030</v>
          </cell>
          <cell r="AA47" t="str">
            <v>6.0</v>
          </cell>
          <cell r="AB47" t="str">
            <v>40.0</v>
          </cell>
          <cell r="AC47" t="str">
            <v>Ed. Residencial</v>
          </cell>
          <cell r="AD47" t="str">
            <v>rooftop</v>
          </cell>
          <cell r="AE47" t="str">
            <v>Mastro novo</v>
          </cell>
          <cell r="AF47">
            <v>37715</v>
          </cell>
          <cell r="AG47">
            <v>1</v>
          </cell>
          <cell r="AI47">
            <v>0</v>
          </cell>
          <cell r="AJ47" t="str">
            <v>DUAMCO 2:2</v>
          </cell>
          <cell r="AQ47" t="str">
            <v>PCSD18-06516-6D</v>
          </cell>
          <cell r="AR47" t="str">
            <v>1473*173*89</v>
          </cell>
          <cell r="AS47" t="str">
            <v>120.00</v>
          </cell>
          <cell r="AT47" t="str">
            <v>6.0</v>
          </cell>
          <cell r="AU47" t="str">
            <v>5.0</v>
          </cell>
          <cell r="AV47" t="str">
            <v>45.2</v>
          </cell>
          <cell r="AW47" t="str">
            <v>1/2"</v>
          </cell>
          <cell r="AX47" t="str">
            <v>18.0</v>
          </cell>
          <cell r="AY47" t="str">
            <v>1.8 GHz / Band E</v>
          </cell>
          <cell r="AZ47" t="str">
            <v>Não</v>
          </cell>
          <cell r="BA47">
            <v>2</v>
          </cell>
          <cell r="BC47">
            <v>0</v>
          </cell>
          <cell r="BD47" t="str">
            <v>DUAMCO 2:2</v>
          </cell>
          <cell r="BK47" t="str">
            <v>PCSD18-06516-6D</v>
          </cell>
          <cell r="BL47" t="str">
            <v>1473*173*89</v>
          </cell>
          <cell r="BM47" t="str">
            <v>210.00</v>
          </cell>
          <cell r="BN47" t="str">
            <v>6.0</v>
          </cell>
          <cell r="BO47" t="str">
            <v>3.0</v>
          </cell>
          <cell r="BP47" t="str">
            <v>45.2</v>
          </cell>
          <cell r="BQ47" t="str">
            <v>1/2"</v>
          </cell>
          <cell r="BR47" t="str">
            <v>18.0</v>
          </cell>
          <cell r="BS47" t="str">
            <v>1.8 GHz / Band E</v>
          </cell>
          <cell r="BT47" t="str">
            <v>Não</v>
          </cell>
          <cell r="BU47">
            <v>3</v>
          </cell>
          <cell r="BW47">
            <v>0</v>
          </cell>
          <cell r="BX47" t="str">
            <v>DUAMCO 2:2</v>
          </cell>
          <cell r="CE47" t="str">
            <v>PCSD18-06516-6D</v>
          </cell>
          <cell r="CF47" t="str">
            <v>1473*173*89</v>
          </cell>
          <cell r="CG47" t="str">
            <v>330.00</v>
          </cell>
          <cell r="CH47" t="str">
            <v>6.0</v>
          </cell>
          <cell r="CI47" t="str">
            <v>4.0</v>
          </cell>
          <cell r="CJ47" t="str">
            <v>45.2</v>
          </cell>
          <cell r="CK47" t="str">
            <v>1/2"</v>
          </cell>
          <cell r="CL47" t="str">
            <v>7.0</v>
          </cell>
          <cell r="CM47" t="str">
            <v>1.8 GHz / Band E</v>
          </cell>
          <cell r="CN47" t="str">
            <v>Não</v>
          </cell>
        </row>
        <row r="48">
          <cell r="A48" t="str">
            <v>SMCBE07</v>
          </cell>
          <cell r="B48" t="str">
            <v>SMCBE07B</v>
          </cell>
          <cell r="C48" t="str">
            <v>SPSAU002</v>
          </cell>
          <cell r="D48" t="str">
            <v>1Ap</v>
          </cell>
          <cell r="E48" t="str">
            <v>Outdoor</v>
          </cell>
          <cell r="F48" t="str">
            <v>BCP</v>
          </cell>
          <cell r="G48" t="str">
            <v>Campo Belo</v>
          </cell>
          <cell r="H48" t="str">
            <v>Daniel*</v>
          </cell>
          <cell r="I48" t="str">
            <v>Node B / BTS</v>
          </cell>
          <cell r="J48" t="str">
            <v>BS 241</v>
          </cell>
          <cell r="K48" t="str">
            <v>1+1+1</v>
          </cell>
          <cell r="N48" t="str">
            <v>Preferred</v>
          </cell>
          <cell r="O48" t="str">
            <v>Cobertura Outdoor</v>
          </cell>
          <cell r="P48" t="str">
            <v>50.0</v>
          </cell>
          <cell r="Q48" t="str">
            <v>46 38'55.0"W</v>
          </cell>
          <cell r="R48" t="str">
            <v>23 36'56.6"S</v>
          </cell>
          <cell r="S48" t="str">
            <v>806.0</v>
          </cell>
          <cell r="T48" t="str">
            <v xml:space="preserve">Site BCP compartilhado com TIM e Vésper. Objetivos de cobertura. setor 1 - bairro Planalto Paulista, setor 2 - bairro Planalto Paulista, setor 3 - Av Indianópolis, bairro Planalto Paulista até o Aeroporto de Congonhas. Entre o topo da antena TIM (34 m) e </v>
          </cell>
          <cell r="V48" t="str">
            <v>Av. Indianópolis, 2043</v>
          </cell>
          <cell r="W48" t="str">
            <v>São Paulo</v>
          </cell>
          <cell r="X48" t="str">
            <v>SAÚDE</v>
          </cell>
          <cell r="Y48" t="str">
            <v>SP</v>
          </cell>
          <cell r="Z48" t="str">
            <v>04063-004</v>
          </cell>
          <cell r="AA48" t="str">
            <v>40.0</v>
          </cell>
          <cell r="AB48" t="str">
            <v>40.0</v>
          </cell>
          <cell r="AC48" t="str">
            <v>Residência</v>
          </cell>
          <cell r="AD48" t="str">
            <v>greenfield</v>
          </cell>
          <cell r="AE48" t="str">
            <v>Torre existente</v>
          </cell>
          <cell r="AF48">
            <v>37820</v>
          </cell>
          <cell r="AG48">
            <v>1</v>
          </cell>
          <cell r="AI48">
            <v>0</v>
          </cell>
          <cell r="AJ48" t="str">
            <v>DUAMCO 4:2</v>
          </cell>
          <cell r="AQ48" t="str">
            <v>PCSD18-06516-6D</v>
          </cell>
          <cell r="AR48" t="str">
            <v>1473*173*89</v>
          </cell>
          <cell r="AS48">
            <v>30</v>
          </cell>
          <cell r="AT48" t="str">
            <v>6.0</v>
          </cell>
          <cell r="AU48" t="str">
            <v>4.0</v>
          </cell>
          <cell r="AV48" t="str">
            <v>37.0</v>
          </cell>
          <cell r="AW48" t="str">
            <v>7/8"</v>
          </cell>
          <cell r="AX48" t="str">
            <v>41.0</v>
          </cell>
          <cell r="AY48" t="str">
            <v>1.8 GHz / Band E</v>
          </cell>
          <cell r="AZ48" t="str">
            <v>Não</v>
          </cell>
          <cell r="BA48">
            <v>2</v>
          </cell>
          <cell r="BC48">
            <v>0</v>
          </cell>
          <cell r="BD48" t="str">
            <v>DUAMCO 4:2</v>
          </cell>
          <cell r="BK48" t="str">
            <v>PCSD18-06516-6D</v>
          </cell>
          <cell r="BL48" t="str">
            <v>1473*173*89</v>
          </cell>
          <cell r="BM48" t="str">
            <v>120.00</v>
          </cell>
          <cell r="BN48" t="str">
            <v>6.0</v>
          </cell>
          <cell r="BO48" t="str">
            <v>5.0</v>
          </cell>
          <cell r="BP48" t="str">
            <v>37.0</v>
          </cell>
          <cell r="BQ48" t="str">
            <v>7/8"</v>
          </cell>
          <cell r="BR48" t="str">
            <v>41.0</v>
          </cell>
          <cell r="BS48" t="str">
            <v>1.8 GHz / Band E</v>
          </cell>
          <cell r="BT48" t="str">
            <v>Não</v>
          </cell>
          <cell r="BU48">
            <v>3</v>
          </cell>
          <cell r="BW48">
            <v>0</v>
          </cell>
          <cell r="BX48" t="str">
            <v>DUAMCO 4:2</v>
          </cell>
          <cell r="CE48" t="str">
            <v>PCSD18-06516-6D</v>
          </cell>
          <cell r="CF48" t="str">
            <v>1473*173*89</v>
          </cell>
          <cell r="CG48" t="str">
            <v>210.00</v>
          </cell>
          <cell r="CH48" t="str">
            <v>6.0</v>
          </cell>
          <cell r="CI48" t="str">
            <v>0.0</v>
          </cell>
          <cell r="CJ48" t="str">
            <v>37.0</v>
          </cell>
          <cell r="CK48" t="str">
            <v>7/8"</v>
          </cell>
          <cell r="CL48" t="str">
            <v>41.0</v>
          </cell>
          <cell r="CM48" t="str">
            <v>1.8 GHz / Band E</v>
          </cell>
          <cell r="CN48" t="str">
            <v>Não</v>
          </cell>
        </row>
        <row r="49">
          <cell r="A49" t="str">
            <v>SMCBE08</v>
          </cell>
          <cell r="B49" t="str">
            <v>SMCBE08D</v>
          </cell>
          <cell r="C49" t="str">
            <v>SMCBE08</v>
          </cell>
          <cell r="D49" t="str">
            <v>1Ap</v>
          </cell>
          <cell r="E49" t="str">
            <v>Outdoor</v>
          </cell>
          <cell r="F49" t="str">
            <v>NOVO</v>
          </cell>
          <cell r="G49" t="str">
            <v>Campo Belo</v>
          </cell>
          <cell r="H49" t="str">
            <v>Daniel*</v>
          </cell>
          <cell r="I49" t="str">
            <v>Node B / BTS</v>
          </cell>
          <cell r="J49" t="str">
            <v>BS 241</v>
          </cell>
          <cell r="K49" t="str">
            <v>1+1+1</v>
          </cell>
          <cell r="M49">
            <v>37757</v>
          </cell>
          <cell r="N49" t="str">
            <v>Preferred</v>
          </cell>
          <cell r="P49" t="str">
            <v>50.0</v>
          </cell>
          <cell r="Q49" t="str">
            <v>46 38'20.6"W</v>
          </cell>
          <cell r="R49" t="str">
            <v>23 37'19.2"S</v>
          </cell>
          <cell r="S49" t="str">
            <v>800.0</v>
          </cell>
          <cell r="T49" t="str">
            <v>Setor 1 : área urbana alta do Parque Imperial e Vila Saúde, av. Jabaquara. Setor 2 : área urbana alta do Parque Imperial e Vila São Pedro. Setor 3 : área urbana alta do parque Imperial, Vila São Pedro, Planalto Paulista, av. Jabaquara.</v>
          </cell>
          <cell r="V49" t="str">
            <v>Av. Jabaquara, 2022</v>
          </cell>
          <cell r="W49" t="str">
            <v>São Paulo</v>
          </cell>
          <cell r="X49" t="str">
            <v>SAÚDE</v>
          </cell>
          <cell r="Y49" t="str">
            <v>SP</v>
          </cell>
          <cell r="Z49" t="str">
            <v>04046-400</v>
          </cell>
          <cell r="AA49" t="str">
            <v>3.0</v>
          </cell>
          <cell r="AB49" t="str">
            <v>42.0</v>
          </cell>
          <cell r="AC49" t="str">
            <v>Ed. Residencial</v>
          </cell>
          <cell r="AD49" t="str">
            <v>rooftop</v>
          </cell>
          <cell r="AE49" t="str">
            <v>Mastro novo</v>
          </cell>
          <cell r="AF49">
            <v>37788</v>
          </cell>
          <cell r="AG49">
            <v>1</v>
          </cell>
          <cell r="AI49">
            <v>0</v>
          </cell>
          <cell r="AJ49" t="str">
            <v>DUAMCO 4:2</v>
          </cell>
          <cell r="AQ49" t="str">
            <v>PCSD18-06516-6D</v>
          </cell>
          <cell r="AR49" t="str">
            <v>1473*173*89</v>
          </cell>
          <cell r="AS49" t="str">
            <v>20.00</v>
          </cell>
          <cell r="AT49" t="str">
            <v>6.0</v>
          </cell>
          <cell r="AU49" t="str">
            <v>3.0</v>
          </cell>
          <cell r="AV49" t="str">
            <v>42.25</v>
          </cell>
          <cell r="AW49" t="str">
            <v>1/2"</v>
          </cell>
          <cell r="AX49" t="str">
            <v>12.0</v>
          </cell>
          <cell r="AY49" t="str">
            <v>1.8 GHz / Band E</v>
          </cell>
          <cell r="AZ49" t="str">
            <v>Não</v>
          </cell>
          <cell r="BA49">
            <v>2</v>
          </cell>
          <cell r="BC49">
            <v>0</v>
          </cell>
          <cell r="BD49" t="str">
            <v>DUAMCO 4:2</v>
          </cell>
          <cell r="BK49" t="str">
            <v>PCSD18-06516-2D</v>
          </cell>
          <cell r="BL49" t="str">
            <v>1473*173*89</v>
          </cell>
          <cell r="BM49">
            <v>160</v>
          </cell>
          <cell r="BN49" t="str">
            <v>2.0</v>
          </cell>
          <cell r="BO49" t="str">
            <v>0.0</v>
          </cell>
          <cell r="BP49" t="str">
            <v>42.25</v>
          </cell>
          <cell r="BQ49" t="str">
            <v>1/2"</v>
          </cell>
          <cell r="BR49" t="str">
            <v>12.0</v>
          </cell>
          <cell r="BS49" t="str">
            <v>1.8 GHz / Band E</v>
          </cell>
          <cell r="BT49" t="str">
            <v>Não</v>
          </cell>
          <cell r="BU49">
            <v>3</v>
          </cell>
          <cell r="BW49">
            <v>0</v>
          </cell>
          <cell r="BX49" t="str">
            <v>DUAMCO 4:2</v>
          </cell>
          <cell r="CE49" t="str">
            <v>PCSD18-06516-6D</v>
          </cell>
          <cell r="CF49" t="str">
            <v>1473*173*89</v>
          </cell>
          <cell r="CG49" t="str">
            <v>250.00</v>
          </cell>
          <cell r="CH49" t="str">
            <v>6.0</v>
          </cell>
          <cell r="CI49" t="str">
            <v>3.0</v>
          </cell>
          <cell r="CJ49" t="str">
            <v>42.25</v>
          </cell>
          <cell r="CK49" t="str">
            <v>1/2"</v>
          </cell>
          <cell r="CL49" t="str">
            <v>16.0</v>
          </cell>
          <cell r="CM49" t="str">
            <v>1.8 GHz / Band E</v>
          </cell>
          <cell r="CN49" t="str">
            <v>Não</v>
          </cell>
        </row>
        <row r="50">
          <cell r="A50" t="str">
            <v>SMCBE09</v>
          </cell>
          <cell r="B50" t="str">
            <v>SMCBE09A</v>
          </cell>
          <cell r="C50" t="str">
            <v>SP053</v>
          </cell>
          <cell r="D50" t="str">
            <v>1Ap</v>
          </cell>
          <cell r="E50" t="str">
            <v>Outdoor</v>
          </cell>
          <cell r="F50" t="str">
            <v>ATC</v>
          </cell>
          <cell r="G50" t="str">
            <v>Campo Belo</v>
          </cell>
          <cell r="H50" t="str">
            <v>Daniel*</v>
          </cell>
          <cell r="I50" t="str">
            <v>Node B / BTS</v>
          </cell>
          <cell r="J50" t="str">
            <v>BS 241</v>
          </cell>
          <cell r="K50" t="str">
            <v>2+2+2</v>
          </cell>
          <cell r="N50" t="str">
            <v>Preferred</v>
          </cell>
          <cell r="P50" t="str">
            <v>50.0</v>
          </cell>
          <cell r="Q50" t="str">
            <v>46 37'55.5"W</v>
          </cell>
          <cell r="R50" t="str">
            <v>23 37'36.0"S</v>
          </cell>
          <cell r="S50" t="str">
            <v>767.0</v>
          </cell>
          <cell r="T50" t="str">
            <v>Setor 1: área aberta com prédios afastados. Próximo ao Shopping Plaza Sul. Setor 2: Trevo de acesso à Imigrantes. Área aberta com visada para o Parque do Estado. Setor 3: Região razoavelmente densa.</v>
          </cell>
          <cell r="V50" t="str">
            <v>Rua Galezzo Alessi, 70</v>
          </cell>
          <cell r="W50" t="str">
            <v>São Paulo</v>
          </cell>
          <cell r="X50" t="str">
            <v>Vl. Monte Alegre</v>
          </cell>
          <cell r="Y50" t="str">
            <v>SP</v>
          </cell>
          <cell r="AA50" t="str">
            <v>4.0</v>
          </cell>
          <cell r="AB50" t="str">
            <v>61.75</v>
          </cell>
          <cell r="AC50" t="str">
            <v>Ed. Residencial</v>
          </cell>
          <cell r="AD50" t="str">
            <v>rooftop</v>
          </cell>
          <cell r="AE50" t="str">
            <v>Mastro novo</v>
          </cell>
          <cell r="AF50">
            <v>37727</v>
          </cell>
          <cell r="AG50">
            <v>1</v>
          </cell>
          <cell r="AI50">
            <v>0</v>
          </cell>
          <cell r="AJ50" t="str">
            <v>DUAMCO 2:2</v>
          </cell>
          <cell r="AQ50" t="str">
            <v>UMWD-06516-XD-7D</v>
          </cell>
          <cell r="AR50" t="str">
            <v>1358*173*89</v>
          </cell>
          <cell r="AS50">
            <v>340</v>
          </cell>
          <cell r="AT50" t="str">
            <v>7.0</v>
          </cell>
          <cell r="AU50" t="str">
            <v>0.0</v>
          </cell>
          <cell r="AV50" t="str">
            <v>65.75</v>
          </cell>
          <cell r="AW50" t="str">
            <v>1/2"</v>
          </cell>
          <cell r="AX50" t="str">
            <v>4.0</v>
          </cell>
          <cell r="AY50" t="str">
            <v>1.8 GHz / Band E</v>
          </cell>
          <cell r="AZ50" t="str">
            <v>Não</v>
          </cell>
          <cell r="BA50">
            <v>2</v>
          </cell>
          <cell r="BC50">
            <v>0</v>
          </cell>
          <cell r="BD50" t="str">
            <v>DUAMCO 2:2</v>
          </cell>
          <cell r="BK50" t="str">
            <v>UMWD-06516-XD-6D</v>
          </cell>
          <cell r="BL50" t="str">
            <v>1358*173*89</v>
          </cell>
          <cell r="BM50" t="str">
            <v>120.00</v>
          </cell>
          <cell r="BN50" t="str">
            <v>6.0</v>
          </cell>
          <cell r="BO50" t="str">
            <v>3.0</v>
          </cell>
          <cell r="BP50" t="str">
            <v>65.75</v>
          </cell>
          <cell r="BQ50" t="str">
            <v>1/2"</v>
          </cell>
          <cell r="BR50" t="str">
            <v>4.0</v>
          </cell>
          <cell r="BS50" t="str">
            <v>1.8 GHz / Band E</v>
          </cell>
          <cell r="BT50" t="str">
            <v>Não</v>
          </cell>
          <cell r="BU50">
            <v>3</v>
          </cell>
          <cell r="BW50">
            <v>0</v>
          </cell>
          <cell r="BX50" t="str">
            <v>DUAMCO 2:2</v>
          </cell>
          <cell r="CE50" t="str">
            <v>UMWD-06516-XD-6D</v>
          </cell>
          <cell r="CF50" t="str">
            <v>1358*173*89</v>
          </cell>
          <cell r="CG50" t="str">
            <v>240.00</v>
          </cell>
          <cell r="CH50" t="str">
            <v>6.0</v>
          </cell>
          <cell r="CI50" t="str">
            <v>0.0</v>
          </cell>
          <cell r="CJ50" t="str">
            <v>65.75</v>
          </cell>
          <cell r="CK50" t="str">
            <v>1/2"</v>
          </cell>
          <cell r="CL50" t="str">
            <v>15.0</v>
          </cell>
          <cell r="CM50" t="str">
            <v>1.8 GHz / Band E</v>
          </cell>
          <cell r="CN50" t="str">
            <v>Não</v>
          </cell>
        </row>
        <row r="51">
          <cell r="A51" t="str">
            <v>SMCBE10</v>
          </cell>
          <cell r="B51" t="str">
            <v>SMCBE10A</v>
          </cell>
          <cell r="C51" t="str">
            <v>SP301</v>
          </cell>
          <cell r="D51" t="str">
            <v>1Ap</v>
          </cell>
          <cell r="E51" t="str">
            <v>Outdoor</v>
          </cell>
          <cell r="F51" t="str">
            <v>ATC</v>
          </cell>
          <cell r="G51" t="str">
            <v>Campo Belo</v>
          </cell>
          <cell r="H51" t="str">
            <v>Daniel*</v>
          </cell>
          <cell r="I51" t="str">
            <v>Node B / BTS</v>
          </cell>
          <cell r="J51" t="str">
            <v>BS 241</v>
          </cell>
          <cell r="K51" t="str">
            <v>2+2+2</v>
          </cell>
          <cell r="N51" t="str">
            <v>Preferred</v>
          </cell>
          <cell r="P51" t="str">
            <v>50.0</v>
          </cell>
          <cell r="Q51" t="str">
            <v>46 38'31.4"W</v>
          </cell>
          <cell r="R51" t="str">
            <v>23 37'51.9"S</v>
          </cell>
          <cell r="S51" t="str">
            <v>804.0</v>
          </cell>
          <cell r="T51" t="str">
            <v xml:space="preserve">Setor 1: Região Aberta entre a Indianópolis e a Jabaquara. Setor 2: Área densa. Cobre parte da Av. Eng. Arruda Pereira. Setor 3: Região aberta atrás do Aeroporto e Av. Pedro Bueno.                                                                           </v>
          </cell>
          <cell r="V51" t="str">
            <v>Rua Guaratuba, 51</v>
          </cell>
          <cell r="W51" t="str">
            <v>São Paulo</v>
          </cell>
          <cell r="X51" t="str">
            <v>JABAQUARA</v>
          </cell>
          <cell r="Y51" t="str">
            <v>SP</v>
          </cell>
          <cell r="Z51" t="str">
            <v>04310-050</v>
          </cell>
          <cell r="AA51" t="str">
            <v>6.5</v>
          </cell>
          <cell r="AB51" t="str">
            <v>50.5</v>
          </cell>
          <cell r="AC51" t="str">
            <v>Ed. Residencial</v>
          </cell>
          <cell r="AD51" t="str">
            <v>rooftop</v>
          </cell>
          <cell r="AE51" t="str">
            <v>Mastro novo</v>
          </cell>
          <cell r="AF51">
            <v>37727</v>
          </cell>
          <cell r="AG51">
            <v>1</v>
          </cell>
          <cell r="AI51">
            <v>0</v>
          </cell>
          <cell r="AJ51" t="str">
            <v>DUAMCO 4:2</v>
          </cell>
          <cell r="AQ51" t="str">
            <v>UMWD-06516-6D</v>
          </cell>
          <cell r="AR51" t="str">
            <v>1383*173*89</v>
          </cell>
          <cell r="AS51" t="str">
            <v>0.00</v>
          </cell>
          <cell r="AT51" t="str">
            <v>6.0</v>
          </cell>
          <cell r="AU51" t="str">
            <v>4.0</v>
          </cell>
          <cell r="AV51" t="str">
            <v>53.5</v>
          </cell>
          <cell r="AW51" t="str">
            <v>7/8"</v>
          </cell>
          <cell r="AX51" t="str">
            <v>30.0</v>
          </cell>
          <cell r="AY51" t="str">
            <v>1.8 GHz / Band E</v>
          </cell>
          <cell r="AZ51" t="str">
            <v>Não</v>
          </cell>
          <cell r="BA51">
            <v>2</v>
          </cell>
          <cell r="BC51">
            <v>0</v>
          </cell>
          <cell r="BD51" t="str">
            <v>DUAMCO 4:2</v>
          </cell>
          <cell r="BK51" t="str">
            <v>UMWD-06516-6D</v>
          </cell>
          <cell r="BL51" t="str">
            <v>1383*173*89</v>
          </cell>
          <cell r="BM51" t="str">
            <v>120.00</v>
          </cell>
          <cell r="BN51" t="str">
            <v>6.0</v>
          </cell>
          <cell r="BO51" t="str">
            <v>0.0</v>
          </cell>
          <cell r="BP51" t="str">
            <v>51.8</v>
          </cell>
          <cell r="BQ51" t="str">
            <v>7/8"</v>
          </cell>
          <cell r="BR51" t="str">
            <v>21.5</v>
          </cell>
          <cell r="BS51" t="str">
            <v>1.8 GHz / Band E</v>
          </cell>
          <cell r="BT51" t="str">
            <v>Não</v>
          </cell>
          <cell r="BU51">
            <v>3</v>
          </cell>
          <cell r="BW51">
            <v>0</v>
          </cell>
          <cell r="BX51" t="str">
            <v>DUAMCO 4:2</v>
          </cell>
          <cell r="CE51" t="str">
            <v>UMWD-06516-6D</v>
          </cell>
          <cell r="CF51" t="str">
            <v>1383*173*89</v>
          </cell>
          <cell r="CG51">
            <v>260</v>
          </cell>
          <cell r="CH51" t="str">
            <v>6.0</v>
          </cell>
          <cell r="CI51" t="str">
            <v>4.0</v>
          </cell>
          <cell r="CJ51" t="str">
            <v>53.1</v>
          </cell>
          <cell r="CK51" t="str">
            <v>7/8"</v>
          </cell>
          <cell r="CL51" t="str">
            <v>30.0</v>
          </cell>
          <cell r="CM51" t="str">
            <v>1.8 GHz / Band E</v>
          </cell>
          <cell r="CN51" t="str">
            <v>Não</v>
          </cell>
        </row>
        <row r="52">
          <cell r="A52" t="str">
            <v>SMCBE12</v>
          </cell>
          <cell r="B52" t="str">
            <v>SMCBE12A</v>
          </cell>
          <cell r="C52" t="str">
            <v>SPJAB001MT</v>
          </cell>
          <cell r="D52" t="str">
            <v>1Ap</v>
          </cell>
          <cell r="E52" t="str">
            <v>Outdoor</v>
          </cell>
          <cell r="F52" t="str">
            <v>BCP</v>
          </cell>
          <cell r="G52" t="str">
            <v>Campo Belo</v>
          </cell>
          <cell r="H52" t="str">
            <v>Daniel*</v>
          </cell>
          <cell r="I52" t="str">
            <v>Node B / BTS</v>
          </cell>
          <cell r="J52" t="str">
            <v>BS 241</v>
          </cell>
          <cell r="K52" t="str">
            <v>2+2+2</v>
          </cell>
          <cell r="N52" t="str">
            <v>Preferred</v>
          </cell>
          <cell r="P52" t="str">
            <v>50.0</v>
          </cell>
          <cell r="Q52" t="str">
            <v>46 37'58.1"W</v>
          </cell>
          <cell r="R52" t="str">
            <v>23 38'16.7"S</v>
          </cell>
          <cell r="S52" t="str">
            <v>774.0</v>
          </cell>
          <cell r="T52" t="str">
            <v>Setor 1: Rodovia dos Imigrantes no sentido Vila Mariana, área urbana média e baixa da Vila Guarani; Setor 2: Rodovia dos Imigrantes no sentido baixada, Parque do Estado (Jardim Botânico, Hospital Psiquiátrico e Jardim Zoológico), área urbana baixa de Vila</v>
          </cell>
          <cell r="V52" t="str">
            <v>R.SÃO WENCESLAU, 444</v>
          </cell>
          <cell r="W52" t="str">
            <v>São Paulo</v>
          </cell>
          <cell r="X52" t="str">
            <v>JABAQUARA</v>
          </cell>
          <cell r="Y52" t="str">
            <v>SP</v>
          </cell>
          <cell r="Z52" t="str">
            <v>04316-070</v>
          </cell>
          <cell r="AA52" t="str">
            <v>40.0</v>
          </cell>
          <cell r="AB52" t="str">
            <v>40.0</v>
          </cell>
          <cell r="AC52" t="str">
            <v>Residência</v>
          </cell>
          <cell r="AD52" t="str">
            <v>greenfield</v>
          </cell>
          <cell r="AE52" t="str">
            <v>Torre existente</v>
          </cell>
          <cell r="AF52">
            <v>37741</v>
          </cell>
          <cell r="AG52">
            <v>1</v>
          </cell>
          <cell r="AI52">
            <v>0</v>
          </cell>
          <cell r="AJ52" t="str">
            <v>DUAMCO 2:2</v>
          </cell>
          <cell r="AQ52" t="str">
            <v>PCSD18-06516-6D</v>
          </cell>
          <cell r="AR52" t="str">
            <v>1473*173*89</v>
          </cell>
          <cell r="AS52">
            <v>340</v>
          </cell>
          <cell r="AT52" t="str">
            <v>6.0</v>
          </cell>
          <cell r="AU52" t="str">
            <v>2.0</v>
          </cell>
          <cell r="AV52" t="str">
            <v>33.3</v>
          </cell>
          <cell r="AW52" t="str">
            <v>7/8"</v>
          </cell>
          <cell r="AX52" t="str">
            <v>39.0</v>
          </cell>
          <cell r="AY52" t="str">
            <v>1.8 GHz / Band E</v>
          </cell>
          <cell r="AZ52" t="str">
            <v>Não</v>
          </cell>
          <cell r="BA52">
            <v>2</v>
          </cell>
          <cell r="BC52">
            <v>0</v>
          </cell>
          <cell r="BD52" t="str">
            <v>DUAMCO 2:2</v>
          </cell>
          <cell r="BK52" t="str">
            <v>PCSD18-06516-6D</v>
          </cell>
          <cell r="BL52" t="str">
            <v>1473*173*89</v>
          </cell>
          <cell r="BM52" t="str">
            <v>120.00</v>
          </cell>
          <cell r="BN52" t="str">
            <v>6.0</v>
          </cell>
          <cell r="BO52" t="str">
            <v>0.0</v>
          </cell>
          <cell r="BP52" t="str">
            <v>34.3</v>
          </cell>
          <cell r="BQ52" t="str">
            <v>7/8"</v>
          </cell>
          <cell r="BR52" t="str">
            <v>39.0</v>
          </cell>
          <cell r="BS52" t="str">
            <v>1.8 GHz / Band E</v>
          </cell>
          <cell r="BT52" t="str">
            <v>Não</v>
          </cell>
          <cell r="BU52">
            <v>3</v>
          </cell>
          <cell r="BW52">
            <v>0</v>
          </cell>
          <cell r="BX52" t="str">
            <v>DUAMCO 2:2</v>
          </cell>
          <cell r="CE52" t="str">
            <v>PCSD18-06516-6D</v>
          </cell>
          <cell r="CF52" t="str">
            <v>1473*173*89</v>
          </cell>
          <cell r="CG52" t="str">
            <v>240.00</v>
          </cell>
          <cell r="CH52" t="str">
            <v>6.0</v>
          </cell>
          <cell r="CI52" t="str">
            <v>0.0</v>
          </cell>
          <cell r="CJ52" t="str">
            <v>34.3</v>
          </cell>
          <cell r="CK52" t="str">
            <v>7/8"</v>
          </cell>
          <cell r="CL52" t="str">
            <v>39.0</v>
          </cell>
          <cell r="CM52" t="str">
            <v>1.8 GHz / Band E</v>
          </cell>
          <cell r="CN52" t="str">
            <v>Não</v>
          </cell>
        </row>
        <row r="53">
          <cell r="A53" t="str">
            <v>SMCBE14</v>
          </cell>
          <cell r="B53" t="str">
            <v>SMCBE14A</v>
          </cell>
          <cell r="C53" t="str">
            <v>SPJQ02</v>
          </cell>
          <cell r="D53" t="str">
            <v>1Ap</v>
          </cell>
          <cell r="E53" t="str">
            <v>Outdoor</v>
          </cell>
          <cell r="F53" t="str">
            <v>TIM</v>
          </cell>
          <cell r="G53" t="str">
            <v>Campo Belo</v>
          </cell>
          <cell r="H53" t="str">
            <v>Daniel Xavier</v>
          </cell>
          <cell r="I53" t="str">
            <v>Node B / BTS</v>
          </cell>
          <cell r="J53" t="str">
            <v>BS 241</v>
          </cell>
          <cell r="K53" t="str">
            <v>2+2+2</v>
          </cell>
          <cell r="N53" t="str">
            <v>Preferred</v>
          </cell>
          <cell r="P53" t="str">
            <v>50.0</v>
          </cell>
          <cell r="Q53" t="str">
            <v>46 38'51.4"W</v>
          </cell>
          <cell r="R53" t="str">
            <v>23 38'22.7"S</v>
          </cell>
          <cell r="S53" t="str">
            <v>766.0</v>
          </cell>
          <cell r="T53" t="str">
            <v>Setor 1: Região urbana média do Jabaquara sentido Aeroporto de Congonhas. Setor 2: Sentido da Av. George Corbisier, mas não cobre bem a avenida devido ao relevo ascendente e obstruções. Setor 3: Área urbana média do Jabaquara.</v>
          </cell>
          <cell r="V53" t="str">
            <v>R. Taquarucú, 485</v>
          </cell>
          <cell r="W53" t="str">
            <v>São Paulo</v>
          </cell>
          <cell r="X53" t="str">
            <v>JABAQUARA</v>
          </cell>
          <cell r="Y53" t="str">
            <v>SP</v>
          </cell>
          <cell r="Z53" t="str">
            <v>04346-040</v>
          </cell>
          <cell r="AA53" t="str">
            <v>5.0</v>
          </cell>
          <cell r="AC53" t="str">
            <v>Ed. Residencial</v>
          </cell>
          <cell r="AD53" t="str">
            <v>rooftop</v>
          </cell>
          <cell r="AE53" t="str">
            <v>Mastro novo</v>
          </cell>
          <cell r="AF53">
            <v>37722</v>
          </cell>
          <cell r="AG53">
            <v>1</v>
          </cell>
          <cell r="AI53">
            <v>0</v>
          </cell>
          <cell r="AJ53" t="str">
            <v>DUAMCO 2:2</v>
          </cell>
          <cell r="AQ53" t="str">
            <v>PCSD18-06516-2D</v>
          </cell>
          <cell r="AR53" t="str">
            <v>1473*173*89</v>
          </cell>
          <cell r="AS53" t="str">
            <v>0.00</v>
          </cell>
          <cell r="AT53" t="str">
            <v>2.0</v>
          </cell>
          <cell r="AU53" t="str">
            <v>3.0</v>
          </cell>
          <cell r="AV53" t="str">
            <v>32.25</v>
          </cell>
          <cell r="AW53" t="str">
            <v>7/8"</v>
          </cell>
          <cell r="AX53" t="str">
            <v>34.0</v>
          </cell>
          <cell r="AY53" t="str">
            <v>1.8 GHz / Band E</v>
          </cell>
          <cell r="AZ53" t="str">
            <v>Não</v>
          </cell>
          <cell r="BA53">
            <v>2</v>
          </cell>
          <cell r="BC53">
            <v>0</v>
          </cell>
          <cell r="BD53" t="str">
            <v>DUAMCO 2:2</v>
          </cell>
          <cell r="BK53" t="str">
            <v>PCSD18-06516-2D</v>
          </cell>
          <cell r="BL53" t="str">
            <v>1473*173*89</v>
          </cell>
          <cell r="BM53" t="str">
            <v>120.00</v>
          </cell>
          <cell r="BN53" t="str">
            <v>2.0</v>
          </cell>
          <cell r="BO53" t="str">
            <v>2.0</v>
          </cell>
          <cell r="BP53" t="str">
            <v>32.25</v>
          </cell>
          <cell r="BQ53" t="str">
            <v>7/8"</v>
          </cell>
          <cell r="BR53" t="str">
            <v>25.0</v>
          </cell>
          <cell r="BS53" t="str">
            <v>1.8 GHz / Band E</v>
          </cell>
          <cell r="BT53" t="str">
            <v>Não</v>
          </cell>
          <cell r="BU53">
            <v>3</v>
          </cell>
          <cell r="BW53">
            <v>0</v>
          </cell>
          <cell r="BX53" t="str">
            <v>DUAMCO 2:2</v>
          </cell>
          <cell r="CE53" t="str">
            <v>PCSD18-06516-2D</v>
          </cell>
          <cell r="CF53" t="str">
            <v>1473*173*89</v>
          </cell>
          <cell r="CG53" t="str">
            <v>240.00</v>
          </cell>
          <cell r="CH53" t="str">
            <v>2.0</v>
          </cell>
          <cell r="CI53" t="str">
            <v>3.0</v>
          </cell>
          <cell r="CJ53" t="str">
            <v>32.25</v>
          </cell>
          <cell r="CK53" t="str">
            <v>1/2"</v>
          </cell>
          <cell r="CL53" t="str">
            <v>15.0</v>
          </cell>
          <cell r="CM53" t="str">
            <v>1.8 GHz / Band E</v>
          </cell>
          <cell r="CN53" t="str">
            <v>Não</v>
          </cell>
        </row>
        <row r="54">
          <cell r="A54" t="str">
            <v>SMCBE15</v>
          </cell>
          <cell r="B54" t="str">
            <v>SMCBE15A</v>
          </cell>
          <cell r="C54" t="str">
            <v>SPJQ05</v>
          </cell>
          <cell r="D54" t="str">
            <v>1Ap</v>
          </cell>
          <cell r="E54" t="str">
            <v>Outdoor</v>
          </cell>
          <cell r="F54" t="str">
            <v>TIM</v>
          </cell>
          <cell r="G54" t="str">
            <v>Campo Belo</v>
          </cell>
          <cell r="H54" t="str">
            <v>Daniel*</v>
          </cell>
          <cell r="I54" t="str">
            <v>Node B / BTS</v>
          </cell>
          <cell r="J54" t="str">
            <v>BS 241</v>
          </cell>
          <cell r="K54" t="str">
            <v>1+1+1</v>
          </cell>
          <cell r="N54" t="str">
            <v>Preferred</v>
          </cell>
          <cell r="P54" t="str">
            <v>50.0</v>
          </cell>
          <cell r="Q54" t="str">
            <v>46 38'09.0"W</v>
          </cell>
          <cell r="R54" t="str">
            <v>23 38'43.6"S</v>
          </cell>
          <cell r="S54" t="str">
            <v>794.0</v>
          </cell>
          <cell r="T54" t="str">
            <v xml:space="preserve">Setor 1: Região urbana baixa de Vila Guarani; Setor 2: Rodovia dos Imigrantes (km 10 e km 11) no sentido Baixada e Parque do Estado (Secretaria da Agricultura de SP); Setor 3: região urbana baixa de Cidade Vargas </v>
          </cell>
          <cell r="V54" t="str">
            <v>R. General Manoel Vargas, 55</v>
          </cell>
          <cell r="W54" t="str">
            <v>São Paulo</v>
          </cell>
          <cell r="X54" t="str">
            <v>JABAQUARA</v>
          </cell>
          <cell r="Y54" t="str">
            <v>SP</v>
          </cell>
          <cell r="Z54" t="str">
            <v>04320-000</v>
          </cell>
          <cell r="AA54" t="str">
            <v>40.0</v>
          </cell>
          <cell r="AB54" t="str">
            <v>40.0</v>
          </cell>
          <cell r="AC54" t="str">
            <v>Residência</v>
          </cell>
          <cell r="AD54" t="str">
            <v>greenfield</v>
          </cell>
          <cell r="AE54" t="str">
            <v>Poste existente metalico</v>
          </cell>
          <cell r="AF54">
            <v>37736</v>
          </cell>
          <cell r="AG54">
            <v>1</v>
          </cell>
          <cell r="AI54">
            <v>0</v>
          </cell>
          <cell r="AJ54" t="str">
            <v>DUAMCO 2:2</v>
          </cell>
          <cell r="AQ54" t="str">
            <v>PCSD18-06516-6D</v>
          </cell>
          <cell r="AR54" t="str">
            <v>1473*173*89</v>
          </cell>
          <cell r="AS54">
            <v>330</v>
          </cell>
          <cell r="AT54" t="str">
            <v>6.0</v>
          </cell>
          <cell r="AU54" t="str">
            <v>0.0</v>
          </cell>
          <cell r="AV54" t="str">
            <v>36.5</v>
          </cell>
          <cell r="AW54" t="str">
            <v>7/8"</v>
          </cell>
          <cell r="AX54" t="str">
            <v>45.0</v>
          </cell>
          <cell r="AY54" t="str">
            <v>1.8 GHz / Band E</v>
          </cell>
          <cell r="AZ54" t="str">
            <v>Não</v>
          </cell>
          <cell r="BA54">
            <v>2</v>
          </cell>
          <cell r="BC54">
            <v>0</v>
          </cell>
          <cell r="BD54" t="str">
            <v>DUAMCO 2:2</v>
          </cell>
          <cell r="BK54" t="str">
            <v>PCSD18-06516-6D</v>
          </cell>
          <cell r="BL54" t="str">
            <v>1473*173*89</v>
          </cell>
          <cell r="BM54" t="str">
            <v>120.00</v>
          </cell>
          <cell r="BN54" t="str">
            <v>6.0</v>
          </cell>
          <cell r="BO54" t="str">
            <v>0.0</v>
          </cell>
          <cell r="BP54" t="str">
            <v>36.5</v>
          </cell>
          <cell r="BQ54" t="str">
            <v>7/8"</v>
          </cell>
          <cell r="BR54" t="str">
            <v>45.0</v>
          </cell>
          <cell r="BS54" t="str">
            <v>1.8 GHz / Band E</v>
          </cell>
          <cell r="BT54" t="str">
            <v>Não</v>
          </cell>
          <cell r="BU54">
            <v>3</v>
          </cell>
          <cell r="BW54">
            <v>0</v>
          </cell>
          <cell r="BX54" t="str">
            <v>DUAMCO 2:2</v>
          </cell>
          <cell r="CE54" t="str">
            <v>PCSD18-06516-2D</v>
          </cell>
          <cell r="CF54" t="str">
            <v>1473*173*89</v>
          </cell>
          <cell r="CG54" t="str">
            <v>240.00</v>
          </cell>
          <cell r="CH54" t="str">
            <v>2.0</v>
          </cell>
          <cell r="CI54" t="str">
            <v>3.0</v>
          </cell>
          <cell r="CJ54" t="str">
            <v>36.5</v>
          </cell>
          <cell r="CK54" t="str">
            <v>7/8"</v>
          </cell>
          <cell r="CL54" t="str">
            <v>45.0</v>
          </cell>
          <cell r="CM54" t="str">
            <v>1.8 GHz / Band E</v>
          </cell>
          <cell r="CN54" t="str">
            <v>Não</v>
          </cell>
        </row>
        <row r="55">
          <cell r="A55" t="str">
            <v>SMCBE17</v>
          </cell>
          <cell r="B55" t="str">
            <v>SMCBE17A</v>
          </cell>
          <cell r="C55" t="str">
            <v>SPJQ13</v>
          </cell>
          <cell r="D55" t="str">
            <v>1Ap</v>
          </cell>
          <cell r="E55" t="str">
            <v>Outdoor</v>
          </cell>
          <cell r="F55" t="str">
            <v>TIM</v>
          </cell>
          <cell r="G55" t="str">
            <v>Campo Belo</v>
          </cell>
          <cell r="H55" t="str">
            <v>Daniel*</v>
          </cell>
          <cell r="I55" t="str">
            <v>Node B / BTS</v>
          </cell>
          <cell r="J55" t="str">
            <v>BS 241</v>
          </cell>
          <cell r="K55" t="str">
            <v>2+2+2</v>
          </cell>
          <cell r="N55" t="str">
            <v>Preferred</v>
          </cell>
          <cell r="P55" t="str">
            <v>50.0</v>
          </cell>
          <cell r="Q55" t="str">
            <v>46 38'19.1"W</v>
          </cell>
          <cell r="R55" t="str">
            <v>23 39'16.5"S</v>
          </cell>
          <cell r="S55" t="str">
            <v>811.0</v>
          </cell>
          <cell r="T55" t="str">
            <v>Setor 1: Av. Eng. Armando de Arruda Pereira no sentido Saúde, região urbana média de Vila do Encontro; Setor 2: Rod. dos Imigrantes sentido Baixada, Av. Eng. Armando de Arruda Pereira no sentido Cidade Ademar, região urbana baixa de Vila Fachini; Setor 3:</v>
          </cell>
          <cell r="V55" t="str">
            <v>R. Capitão Valdir Alves de Siqueira, 140</v>
          </cell>
          <cell r="W55" t="str">
            <v>São Paulo</v>
          </cell>
          <cell r="X55" t="str">
            <v>JABAQUARA</v>
          </cell>
          <cell r="Y55" t="str">
            <v>SP</v>
          </cell>
          <cell r="Z55" t="str">
            <v>04323-050</v>
          </cell>
          <cell r="AA55" t="str">
            <v>5.0</v>
          </cell>
          <cell r="AB55" t="str">
            <v>40.0</v>
          </cell>
          <cell r="AC55" t="str">
            <v>Ed. Residencial</v>
          </cell>
          <cell r="AD55" t="str">
            <v>rooftop</v>
          </cell>
          <cell r="AE55" t="str">
            <v>Mastro novo</v>
          </cell>
          <cell r="AF55">
            <v>37735</v>
          </cell>
          <cell r="AG55">
            <v>1</v>
          </cell>
          <cell r="AI55">
            <v>0</v>
          </cell>
          <cell r="AJ55" t="str">
            <v>DUAMCO 2:2</v>
          </cell>
          <cell r="AQ55" t="str">
            <v>PCSD18-06516-2D</v>
          </cell>
          <cell r="AR55" t="str">
            <v>1473*173*89</v>
          </cell>
          <cell r="AS55" t="str">
            <v>0.00</v>
          </cell>
          <cell r="AT55" t="str">
            <v>2.0</v>
          </cell>
          <cell r="AU55" t="str">
            <v>3.0</v>
          </cell>
          <cell r="AV55" t="str">
            <v>39.25</v>
          </cell>
          <cell r="AW55" t="str">
            <v>1/2"</v>
          </cell>
          <cell r="AX55" t="str">
            <v>6.0</v>
          </cell>
          <cell r="AY55" t="str">
            <v>1.8 GHz / Band E</v>
          </cell>
          <cell r="AZ55" t="str">
            <v>Não</v>
          </cell>
          <cell r="BA55">
            <v>2</v>
          </cell>
          <cell r="BC55">
            <v>0</v>
          </cell>
          <cell r="BD55" t="str">
            <v>DUAMCO 2:2</v>
          </cell>
          <cell r="BK55" t="str">
            <v>PCSD18-06516-2D</v>
          </cell>
          <cell r="BL55" t="str">
            <v>1473*173*89</v>
          </cell>
          <cell r="BM55" t="str">
            <v>120.00</v>
          </cell>
          <cell r="BN55" t="str">
            <v>2.0</v>
          </cell>
          <cell r="BO55" t="str">
            <v>4.0</v>
          </cell>
          <cell r="BP55" t="str">
            <v>39.25</v>
          </cell>
          <cell r="BQ55" t="str">
            <v>1/2"</v>
          </cell>
          <cell r="BR55" t="str">
            <v>16.0</v>
          </cell>
          <cell r="BS55" t="str">
            <v>1.8 GHz / Band E</v>
          </cell>
          <cell r="BT55" t="str">
            <v>Não</v>
          </cell>
          <cell r="BU55">
            <v>3</v>
          </cell>
          <cell r="BW55">
            <v>0</v>
          </cell>
          <cell r="BX55" t="str">
            <v>DUAMCO 2:2</v>
          </cell>
          <cell r="CE55" t="str">
            <v>PCSD18-06516-2D</v>
          </cell>
          <cell r="CF55" t="str">
            <v>1473*173*89</v>
          </cell>
          <cell r="CG55" t="str">
            <v>240.00</v>
          </cell>
          <cell r="CH55" t="str">
            <v>2.0</v>
          </cell>
          <cell r="CI55" t="str">
            <v>2.0</v>
          </cell>
          <cell r="CJ55" t="str">
            <v>34.1</v>
          </cell>
          <cell r="CK55" t="str">
            <v>1/2"</v>
          </cell>
          <cell r="CL55" t="str">
            <v>16.0</v>
          </cell>
          <cell r="CM55" t="str">
            <v>1.8 GHz / Band E</v>
          </cell>
          <cell r="CN55" t="str">
            <v>Não</v>
          </cell>
        </row>
        <row r="56">
          <cell r="A56" t="str">
            <v>SMCBE18</v>
          </cell>
          <cell r="B56" t="str">
            <v>SMCBE18A</v>
          </cell>
          <cell r="C56" t="str">
            <v>SPJQ07</v>
          </cell>
          <cell r="D56" t="str">
            <v>1Ap</v>
          </cell>
          <cell r="E56" t="str">
            <v>Outdoor</v>
          </cell>
          <cell r="F56" t="str">
            <v>TIM</v>
          </cell>
          <cell r="G56" t="str">
            <v>Campo Belo</v>
          </cell>
          <cell r="H56" t="str">
            <v>Daniel*</v>
          </cell>
          <cell r="I56" t="str">
            <v>Node B / BTS</v>
          </cell>
          <cell r="J56" t="str">
            <v>BS 241</v>
          </cell>
          <cell r="K56" t="str">
            <v>1+1+1</v>
          </cell>
          <cell r="N56" t="str">
            <v>Preferred</v>
          </cell>
          <cell r="P56" t="str">
            <v>50.0</v>
          </cell>
          <cell r="Q56" t="str">
            <v>46 38'12.0"W</v>
          </cell>
          <cell r="R56" t="str">
            <v>23 39'43.4"S</v>
          </cell>
          <cell r="S56" t="str">
            <v>804.0</v>
          </cell>
          <cell r="T56" t="str">
            <v>Setor 1: área urb. baixa da Vila Fachini, Rod. dos Imigrantes (parcial) no sentido cidade; Setor 2: Rod. dos Imigrantes no sentido Baixada, área urb. baixa de Cursino; Setor 3: área urb. baixa do Jd Lourdes.</v>
          </cell>
          <cell r="V56" t="str">
            <v>R. José Bonifácio, Lt48 Qd10</v>
          </cell>
          <cell r="W56" t="str">
            <v>São Paulo</v>
          </cell>
          <cell r="X56" t="str">
            <v>JABAQUARA</v>
          </cell>
          <cell r="Y56" t="str">
            <v>SP</v>
          </cell>
          <cell r="Z56" t="str">
            <v>04405-040</v>
          </cell>
          <cell r="AA56" t="str">
            <v>30.0</v>
          </cell>
          <cell r="AB56" t="str">
            <v>30.0</v>
          </cell>
          <cell r="AC56" t="str">
            <v>Residência</v>
          </cell>
          <cell r="AD56" t="str">
            <v>greenfield</v>
          </cell>
          <cell r="AE56" t="str">
            <v>Poste existente metalico</v>
          </cell>
          <cell r="AF56">
            <v>37735</v>
          </cell>
          <cell r="AG56">
            <v>1</v>
          </cell>
          <cell r="AI56">
            <v>0</v>
          </cell>
          <cell r="AJ56" t="str">
            <v>DUAMCO 2:2</v>
          </cell>
          <cell r="AQ56" t="str">
            <v>PCSD18-06516-6D</v>
          </cell>
          <cell r="AR56" t="str">
            <v>1473*173*89</v>
          </cell>
          <cell r="AS56" t="str">
            <v>0.00</v>
          </cell>
          <cell r="AT56" t="str">
            <v>6.0</v>
          </cell>
          <cell r="AU56" t="str">
            <v>0.0</v>
          </cell>
          <cell r="AV56" t="str">
            <v>27.5</v>
          </cell>
          <cell r="AW56" t="str">
            <v>7/8"</v>
          </cell>
          <cell r="AX56" t="str">
            <v>29.0</v>
          </cell>
          <cell r="AY56" t="str">
            <v>1.8 GHz / Band E</v>
          </cell>
          <cell r="AZ56" t="str">
            <v>Não</v>
          </cell>
          <cell r="BA56">
            <v>2</v>
          </cell>
          <cell r="BC56">
            <v>0</v>
          </cell>
          <cell r="BD56" t="str">
            <v>DUAMCO 2:2</v>
          </cell>
          <cell r="BK56" t="str">
            <v>PCSD18-06516-6D</v>
          </cell>
          <cell r="BL56" t="str">
            <v>1473*173*89</v>
          </cell>
          <cell r="BM56" t="str">
            <v>140.00</v>
          </cell>
          <cell r="BN56" t="str">
            <v>6.0</v>
          </cell>
          <cell r="BO56" t="str">
            <v>0.0</v>
          </cell>
          <cell r="BP56" t="str">
            <v>27.5</v>
          </cell>
          <cell r="BQ56" t="str">
            <v>7/8"</v>
          </cell>
          <cell r="BR56" t="str">
            <v>29.0</v>
          </cell>
          <cell r="BS56" t="str">
            <v>1.8 GHz / Band E</v>
          </cell>
          <cell r="BT56" t="str">
            <v>Não</v>
          </cell>
          <cell r="BU56">
            <v>3</v>
          </cell>
          <cell r="BW56">
            <v>0</v>
          </cell>
          <cell r="BX56" t="str">
            <v>DUAMCO 2:2</v>
          </cell>
          <cell r="CE56" t="str">
            <v>PCSD18-06516-6D</v>
          </cell>
          <cell r="CF56" t="str">
            <v>1473*173*89</v>
          </cell>
          <cell r="CG56" t="str">
            <v>240.00</v>
          </cell>
          <cell r="CH56" t="str">
            <v>6.0</v>
          </cell>
          <cell r="CI56" t="str">
            <v>0.0</v>
          </cell>
          <cell r="CJ56" t="str">
            <v>27.5</v>
          </cell>
          <cell r="CK56" t="str">
            <v>7/8"</v>
          </cell>
          <cell r="CL56" t="str">
            <v>29.0</v>
          </cell>
          <cell r="CM56" t="str">
            <v>1.8 GHz / Band E</v>
          </cell>
          <cell r="CN56" t="str">
            <v>Não</v>
          </cell>
        </row>
        <row r="57">
          <cell r="A57" t="str">
            <v>SMCBE19</v>
          </cell>
          <cell r="B57" t="str">
            <v>SMCBE19A</v>
          </cell>
          <cell r="C57" t="str">
            <v>SPJQ06</v>
          </cell>
          <cell r="D57" t="str">
            <v>1Ap</v>
          </cell>
          <cell r="E57" t="str">
            <v>Outdoor</v>
          </cell>
          <cell r="F57" t="str">
            <v>TIM</v>
          </cell>
          <cell r="G57" t="str">
            <v>Campo Belo</v>
          </cell>
          <cell r="H57" t="str">
            <v>Daniel*</v>
          </cell>
          <cell r="I57" t="str">
            <v>Node B / BTS</v>
          </cell>
          <cell r="J57" t="str">
            <v>BS 241</v>
          </cell>
          <cell r="K57" t="str">
            <v>2+2+2</v>
          </cell>
          <cell r="N57" t="str">
            <v>Preferred</v>
          </cell>
          <cell r="P57" t="str">
            <v>50.0</v>
          </cell>
          <cell r="Q57" t="str">
            <v>46 39'35.5"W</v>
          </cell>
          <cell r="R57" t="str">
            <v>23 39'30.6"S</v>
          </cell>
          <cell r="S57" t="str">
            <v>779.0</v>
          </cell>
          <cell r="T57" t="str">
            <v xml:space="preserve">Setor 1: área urb. baixa de Vila Canaan; Setor 2: área urbana baixa do Jd. Jabaquara; Setor 3: área urbana baixa do Jardim Cupecê. </v>
          </cell>
          <cell r="V57" t="str">
            <v>R. Adelino da Fontoura, em frente 452</v>
          </cell>
          <cell r="W57" t="str">
            <v>São Paulo</v>
          </cell>
          <cell r="X57" t="str">
            <v>JABAQUARA</v>
          </cell>
          <cell r="Y57" t="str">
            <v>SP</v>
          </cell>
          <cell r="Z57" t="str">
            <v>04383-050</v>
          </cell>
          <cell r="AA57" t="str">
            <v>40.0</v>
          </cell>
          <cell r="AB57" t="str">
            <v>40.0</v>
          </cell>
          <cell r="AC57" t="str">
            <v>Residência</v>
          </cell>
          <cell r="AD57" t="str">
            <v>greenfield</v>
          </cell>
          <cell r="AE57" t="str">
            <v>Poste existente metalico</v>
          </cell>
          <cell r="AF57">
            <v>37735</v>
          </cell>
          <cell r="AG57">
            <v>1</v>
          </cell>
          <cell r="AI57">
            <v>0</v>
          </cell>
          <cell r="AJ57" t="str">
            <v>DUAMCO 2:2</v>
          </cell>
          <cell r="AQ57" t="str">
            <v>PCSD18-06516-6D</v>
          </cell>
          <cell r="AR57" t="str">
            <v>1473*173*89</v>
          </cell>
          <cell r="AS57" t="str">
            <v>0.00</v>
          </cell>
          <cell r="AT57" t="str">
            <v>6.0</v>
          </cell>
          <cell r="AU57" t="str">
            <v>0.0</v>
          </cell>
          <cell r="AV57" t="str">
            <v>37.0</v>
          </cell>
          <cell r="AW57" t="str">
            <v>7/8"</v>
          </cell>
          <cell r="AX57" t="str">
            <v>40.0</v>
          </cell>
          <cell r="AY57" t="str">
            <v>1.8 GHz / Band E</v>
          </cell>
          <cell r="AZ57" t="str">
            <v>Não</v>
          </cell>
          <cell r="BA57">
            <v>2</v>
          </cell>
          <cell r="BC57">
            <v>0</v>
          </cell>
          <cell r="BD57" t="str">
            <v>DUAMCO 2:2</v>
          </cell>
          <cell r="BK57" t="str">
            <v>PCSD18-06516-6D</v>
          </cell>
          <cell r="BL57" t="str">
            <v>1473*173*89</v>
          </cell>
          <cell r="BM57" t="str">
            <v>120.00</v>
          </cell>
          <cell r="BN57" t="str">
            <v>6.0</v>
          </cell>
          <cell r="BO57" t="str">
            <v>2.0</v>
          </cell>
          <cell r="BP57" t="str">
            <v>37.0</v>
          </cell>
          <cell r="BQ57" t="str">
            <v>7/8"</v>
          </cell>
          <cell r="BR57" t="str">
            <v>40.0</v>
          </cell>
          <cell r="BS57" t="str">
            <v>1.8 GHz / Band E</v>
          </cell>
          <cell r="BT57" t="str">
            <v>Não</v>
          </cell>
          <cell r="BU57">
            <v>3</v>
          </cell>
          <cell r="BW57">
            <v>0</v>
          </cell>
          <cell r="BX57" t="str">
            <v>DUAMCO 2:2</v>
          </cell>
          <cell r="CE57" t="str">
            <v>PCSD18-06516-6D</v>
          </cell>
          <cell r="CF57" t="str">
            <v>1473*173*89</v>
          </cell>
          <cell r="CG57" t="str">
            <v>240.00</v>
          </cell>
          <cell r="CH57" t="str">
            <v>6.0</v>
          </cell>
          <cell r="CI57" t="str">
            <v>0.0</v>
          </cell>
          <cell r="CJ57" t="str">
            <v>37.0</v>
          </cell>
          <cell r="CK57" t="str">
            <v>7/8"</v>
          </cell>
          <cell r="CL57" t="str">
            <v>40.0</v>
          </cell>
          <cell r="CM57" t="str">
            <v>1.8 GHz / Band E</v>
          </cell>
          <cell r="CN57" t="str">
            <v>Não</v>
          </cell>
        </row>
        <row r="58">
          <cell r="A58" t="str">
            <v>SMCBE21</v>
          </cell>
          <cell r="B58" t="str">
            <v>SMCBE21A</v>
          </cell>
          <cell r="C58" t="str">
            <v>SP064</v>
          </cell>
          <cell r="D58" t="str">
            <v>1Ap</v>
          </cell>
          <cell r="E58" t="str">
            <v>Outdoor</v>
          </cell>
          <cell r="F58" t="str">
            <v>ATC</v>
          </cell>
          <cell r="G58" t="str">
            <v>Campo Belo</v>
          </cell>
          <cell r="H58" t="str">
            <v>Daniel*</v>
          </cell>
          <cell r="I58" t="str">
            <v>Node B / BTS</v>
          </cell>
          <cell r="J58" t="str">
            <v>BS 241</v>
          </cell>
          <cell r="K58" t="str">
            <v>1+1+1</v>
          </cell>
          <cell r="N58" t="str">
            <v>Preferred</v>
          </cell>
          <cell r="P58" t="str">
            <v>50.0</v>
          </cell>
          <cell r="Q58" t="str">
            <v>46 39'05.3"W</v>
          </cell>
          <cell r="R58" t="str">
            <v>23 38'56.4"S</v>
          </cell>
          <cell r="S58" t="str">
            <v>759.0</v>
          </cell>
          <cell r="T58" t="str">
            <v xml:space="preserve">Relevo ascendente ao redor do site. Área urbana média com predominância de casas. Setor 1: Jd Oriental / Setor 2: Cidade Leonor / Setor 3: Vila Santa Catarina </v>
          </cell>
          <cell r="V58" t="str">
            <v>Rua Samuel Gache, 18</v>
          </cell>
          <cell r="W58" t="str">
            <v>São Paulo</v>
          </cell>
          <cell r="X58" t="str">
            <v>JABAQUARA</v>
          </cell>
          <cell r="Y58" t="str">
            <v>SP</v>
          </cell>
          <cell r="Z58" t="str">
            <v>04349-000</v>
          </cell>
          <cell r="AA58" t="str">
            <v>30.0</v>
          </cell>
          <cell r="AB58" t="str">
            <v>30.0</v>
          </cell>
          <cell r="AC58" t="str">
            <v>Residência</v>
          </cell>
          <cell r="AD58" t="str">
            <v>greenfield</v>
          </cell>
          <cell r="AE58" t="str">
            <v>Torre existente</v>
          </cell>
          <cell r="AF58">
            <v>37727</v>
          </cell>
          <cell r="AG58">
            <v>1</v>
          </cell>
          <cell r="AI58">
            <v>0</v>
          </cell>
          <cell r="AJ58" t="str">
            <v>DUAMCO 4:2</v>
          </cell>
          <cell r="AQ58" t="str">
            <v>PCSD18-06516-2D</v>
          </cell>
          <cell r="AR58" t="str">
            <v>1473*173*89</v>
          </cell>
          <cell r="AS58" t="str">
            <v>0.00</v>
          </cell>
          <cell r="AT58" t="str">
            <v>2.0</v>
          </cell>
          <cell r="AU58" t="str">
            <v>3.0</v>
          </cell>
          <cell r="AV58" t="str">
            <v>27.0</v>
          </cell>
          <cell r="AW58" t="str">
            <v>7/8"</v>
          </cell>
          <cell r="AX58" t="str">
            <v>38.0</v>
          </cell>
          <cell r="AY58" t="str">
            <v>1.8 GHz / Band E</v>
          </cell>
          <cell r="AZ58" t="str">
            <v>Não</v>
          </cell>
          <cell r="BA58">
            <v>2</v>
          </cell>
          <cell r="BC58">
            <v>0</v>
          </cell>
          <cell r="BD58" t="str">
            <v>DUAMCO 4:2</v>
          </cell>
          <cell r="BK58" t="str">
            <v>PCSD18-06516-2D</v>
          </cell>
          <cell r="BL58" t="str">
            <v>1473*173*89</v>
          </cell>
          <cell r="BM58" t="str">
            <v>120.00</v>
          </cell>
          <cell r="BN58" t="str">
            <v>2.0</v>
          </cell>
          <cell r="BO58" t="str">
            <v>3.0</v>
          </cell>
          <cell r="BP58" t="str">
            <v>27.0</v>
          </cell>
          <cell r="BQ58" t="str">
            <v>7/8"</v>
          </cell>
          <cell r="BR58" t="str">
            <v>38.0</v>
          </cell>
          <cell r="BS58" t="str">
            <v>1.8 GHz / Band E</v>
          </cell>
          <cell r="BT58" t="str">
            <v>Não</v>
          </cell>
          <cell r="BU58">
            <v>3</v>
          </cell>
          <cell r="BW58">
            <v>0</v>
          </cell>
          <cell r="BX58" t="str">
            <v>DUAMCO 4:2</v>
          </cell>
          <cell r="CE58" t="str">
            <v>PCSD18-06516-2D</v>
          </cell>
          <cell r="CF58" t="str">
            <v>1473*173*89</v>
          </cell>
          <cell r="CG58" t="str">
            <v>240.00</v>
          </cell>
          <cell r="CH58" t="str">
            <v>2.0</v>
          </cell>
          <cell r="CI58" t="str">
            <v>0.0</v>
          </cell>
          <cell r="CJ58" t="str">
            <v>27.0</v>
          </cell>
          <cell r="CK58" t="str">
            <v>7/8"</v>
          </cell>
          <cell r="CL58" t="str">
            <v>38.0</v>
          </cell>
          <cell r="CM58" t="str">
            <v>1.8 GHz / Band E</v>
          </cell>
          <cell r="CN58" t="str">
            <v>Não</v>
          </cell>
        </row>
        <row r="59">
          <cell r="A59" t="str">
            <v>SMCBE22</v>
          </cell>
          <cell r="B59" t="str">
            <v>SMCBE22B</v>
          </cell>
          <cell r="C59" t="str">
            <v>SPJQ01</v>
          </cell>
          <cell r="D59" t="str">
            <v>1Ap</v>
          </cell>
          <cell r="E59" t="str">
            <v>Outdoor</v>
          </cell>
          <cell r="F59" t="str">
            <v>TIM</v>
          </cell>
          <cell r="G59" t="str">
            <v>Campo Belo</v>
          </cell>
          <cell r="H59" t="str">
            <v>Daniel*</v>
          </cell>
          <cell r="I59" t="str">
            <v>Node B / BTS</v>
          </cell>
          <cell r="J59" t="str">
            <v>BS 241</v>
          </cell>
          <cell r="K59" t="str">
            <v>1+1+1</v>
          </cell>
          <cell r="N59" t="str">
            <v>Preferred</v>
          </cell>
          <cell r="P59" t="str">
            <v>50.0</v>
          </cell>
          <cell r="Q59" t="str">
            <v>46 39'43.8"W</v>
          </cell>
          <cell r="R59" t="str">
            <v>23 38'57.7"S</v>
          </cell>
          <cell r="S59" t="str">
            <v>790.0</v>
          </cell>
          <cell r="T59" t="str">
            <v>Setor 1: Cobrir área Urbana média e área urbana alta de Vila Mascote e Vila Paulista (Jabaquara);  Setor 2: Cobrir área Urbana média de Vila Santa Catarina;  Setor 3: Cobrir área Urbana média e área urbana alta de Vila Mascote e Vila Santa Catarina, Av. V</v>
          </cell>
          <cell r="V59" t="str">
            <v>R: Joaquim Moraes, 175</v>
          </cell>
          <cell r="W59" t="str">
            <v>São Paulo</v>
          </cell>
          <cell r="X59" t="str">
            <v>JABAQUARA</v>
          </cell>
          <cell r="Y59" t="str">
            <v>SP</v>
          </cell>
          <cell r="Z59" t="str">
            <v>04370-020</v>
          </cell>
          <cell r="AC59" t="str">
            <v>Ed. Residencial</v>
          </cell>
          <cell r="AD59" t="str">
            <v>rooftop</v>
          </cell>
          <cell r="AE59" t="str">
            <v>Mastro novo</v>
          </cell>
          <cell r="AF59">
            <v>37774</v>
          </cell>
          <cell r="AG59">
            <v>1</v>
          </cell>
          <cell r="AI59">
            <v>0</v>
          </cell>
          <cell r="AJ59" t="str">
            <v>DUAMCO 2:2</v>
          </cell>
          <cell r="AQ59" t="str">
            <v>PCSD18-06516-6D</v>
          </cell>
          <cell r="AR59" t="str">
            <v>1473*173*89</v>
          </cell>
          <cell r="AS59" t="str">
            <v>0.00</v>
          </cell>
          <cell r="AT59" t="str">
            <v>6.0</v>
          </cell>
          <cell r="AU59" t="str">
            <v>0.0</v>
          </cell>
          <cell r="AV59" t="str">
            <v>36.25</v>
          </cell>
          <cell r="AW59" t="str">
            <v>1/2"</v>
          </cell>
          <cell r="AX59" t="str">
            <v>13.0</v>
          </cell>
          <cell r="AY59" t="str">
            <v>1.8 GHz / Band E</v>
          </cell>
          <cell r="AZ59" t="str">
            <v>Não</v>
          </cell>
          <cell r="BA59">
            <v>2</v>
          </cell>
          <cell r="BC59">
            <v>0</v>
          </cell>
          <cell r="BD59" t="str">
            <v>DUAMCO 2:2</v>
          </cell>
          <cell r="BK59" t="str">
            <v>PCSD18-06516-6D</v>
          </cell>
          <cell r="BL59" t="str">
            <v>1473*173*89</v>
          </cell>
          <cell r="BM59" t="str">
            <v>120.00</v>
          </cell>
          <cell r="BN59" t="str">
            <v>6.0</v>
          </cell>
          <cell r="BO59" t="str">
            <v>4.0</v>
          </cell>
          <cell r="BP59" t="str">
            <v>36.25</v>
          </cell>
          <cell r="BQ59" t="str">
            <v>7/8"</v>
          </cell>
          <cell r="BR59" t="str">
            <v>24.0</v>
          </cell>
          <cell r="BS59" t="str">
            <v>1.8 GHz / Band E</v>
          </cell>
          <cell r="BT59" t="str">
            <v>Não</v>
          </cell>
          <cell r="BU59">
            <v>3</v>
          </cell>
          <cell r="BW59">
            <v>0</v>
          </cell>
          <cell r="BX59" t="str">
            <v>DUAMCO 2:2</v>
          </cell>
          <cell r="CE59" t="str">
            <v>PCSD18-06516-6D</v>
          </cell>
          <cell r="CF59" t="str">
            <v>1473*173*89</v>
          </cell>
          <cell r="CG59" t="str">
            <v>240.00</v>
          </cell>
          <cell r="CH59" t="str">
            <v>6.0</v>
          </cell>
          <cell r="CI59" t="str">
            <v>2.0</v>
          </cell>
          <cell r="CJ59" t="str">
            <v>36.25</v>
          </cell>
          <cell r="CK59" t="str">
            <v>1/2"</v>
          </cell>
          <cell r="CL59" t="str">
            <v>13.0</v>
          </cell>
          <cell r="CM59" t="str">
            <v>1.8 GHz / Band E</v>
          </cell>
          <cell r="CN59" t="str">
            <v>Não</v>
          </cell>
        </row>
        <row r="60">
          <cell r="A60" t="str">
            <v>SMCBE23</v>
          </cell>
          <cell r="B60" t="str">
            <v>SMCBE23A</v>
          </cell>
          <cell r="C60" t="str">
            <v>SPCB08</v>
          </cell>
          <cell r="D60" t="str">
            <v>1Ap</v>
          </cell>
          <cell r="E60" t="str">
            <v>Outdoor</v>
          </cell>
          <cell r="F60" t="str">
            <v>TIM</v>
          </cell>
          <cell r="G60" t="str">
            <v>Campo Belo</v>
          </cell>
          <cell r="H60" t="str">
            <v>Daniel*</v>
          </cell>
          <cell r="I60" t="str">
            <v>Node B / BTS</v>
          </cell>
          <cell r="J60" t="str">
            <v>BS 241</v>
          </cell>
          <cell r="K60" t="str">
            <v>1+1+1</v>
          </cell>
          <cell r="N60" t="str">
            <v>Preferred</v>
          </cell>
          <cell r="P60" t="str">
            <v>50.0</v>
          </cell>
          <cell r="Q60" t="str">
            <v>46 39'58.1"W</v>
          </cell>
          <cell r="R60" t="str">
            <v>23 38'26.2"S</v>
          </cell>
          <cell r="S60" t="str">
            <v>786.0</v>
          </cell>
          <cell r="T60" t="str">
            <v xml:space="preserve">Setor 1: área urb. média do Jd Brasil, cruzamento das Av. Água Espraiada e Washinton Luís; Setor 2: área urbana média de Vila Paulista; Setor 3: área urbana alta de Vila Alexandria.  </v>
          </cell>
          <cell r="V60" t="str">
            <v>Av. Santa Catarina, 639 e 641</v>
          </cell>
          <cell r="W60" t="str">
            <v>São Paulo</v>
          </cell>
          <cell r="X60" t="str">
            <v>CAMPO BELO</v>
          </cell>
          <cell r="Y60" t="str">
            <v>SP</v>
          </cell>
          <cell r="Z60" t="str">
            <v>04635-001</v>
          </cell>
          <cell r="AA60" t="str">
            <v>30.0</v>
          </cell>
          <cell r="AB60" t="str">
            <v>30.0</v>
          </cell>
          <cell r="AC60" t="str">
            <v>Residência</v>
          </cell>
          <cell r="AD60" t="str">
            <v>greenfield</v>
          </cell>
          <cell r="AE60" t="str">
            <v>Poste existente metalico</v>
          </cell>
          <cell r="AF60">
            <v>37736</v>
          </cell>
          <cell r="AG60">
            <v>1</v>
          </cell>
          <cell r="AI60">
            <v>0</v>
          </cell>
          <cell r="AJ60" t="str">
            <v>DUAMCO 4:2</v>
          </cell>
          <cell r="AQ60" t="str">
            <v>PCSD18-06516-6D</v>
          </cell>
          <cell r="AR60" t="str">
            <v>1473*173*89</v>
          </cell>
          <cell r="AS60" t="str">
            <v>0.00</v>
          </cell>
          <cell r="AT60" t="str">
            <v>6.0</v>
          </cell>
          <cell r="AU60" t="str">
            <v>4.0</v>
          </cell>
          <cell r="AV60" t="str">
            <v>27.0</v>
          </cell>
          <cell r="AW60" t="str">
            <v>7/8"</v>
          </cell>
          <cell r="AX60" t="str">
            <v>33.0</v>
          </cell>
          <cell r="AY60" t="str">
            <v>1.8 GHz / Band E</v>
          </cell>
          <cell r="AZ60" t="str">
            <v>Não</v>
          </cell>
          <cell r="BA60">
            <v>2</v>
          </cell>
          <cell r="BC60">
            <v>0</v>
          </cell>
          <cell r="BD60" t="str">
            <v>DUAMCO 4:2</v>
          </cell>
          <cell r="BK60" t="str">
            <v>PCSD18-06516-6D</v>
          </cell>
          <cell r="BL60" t="str">
            <v>1473*173*89</v>
          </cell>
          <cell r="BM60" t="str">
            <v>120.00</v>
          </cell>
          <cell r="BN60" t="str">
            <v>6.0</v>
          </cell>
          <cell r="BO60" t="str">
            <v>2.0</v>
          </cell>
          <cell r="BP60" t="str">
            <v>27.0</v>
          </cell>
          <cell r="BQ60" t="str">
            <v>7/8"</v>
          </cell>
          <cell r="BR60" t="str">
            <v>33.0</v>
          </cell>
          <cell r="BS60" t="str">
            <v>1.8 GHz / Band E</v>
          </cell>
          <cell r="BT60" t="str">
            <v>Não</v>
          </cell>
          <cell r="BU60">
            <v>3</v>
          </cell>
          <cell r="BW60">
            <v>0</v>
          </cell>
          <cell r="BX60" t="str">
            <v>DUAMCO 4:2</v>
          </cell>
          <cell r="CE60" t="str">
            <v>PCSD18-06516-2D</v>
          </cell>
          <cell r="CF60" t="str">
            <v>1473*173*89</v>
          </cell>
          <cell r="CG60" t="str">
            <v>240.00</v>
          </cell>
          <cell r="CH60" t="str">
            <v>2.0</v>
          </cell>
          <cell r="CI60" t="str">
            <v>3.0</v>
          </cell>
          <cell r="CJ60" t="str">
            <v>27.0</v>
          </cell>
          <cell r="CK60" t="str">
            <v>7/8"</v>
          </cell>
          <cell r="CL60" t="str">
            <v>33.0</v>
          </cell>
          <cell r="CM60" t="str">
            <v>1.8 GHz / Band E</v>
          </cell>
          <cell r="CN60" t="str">
            <v>Não</v>
          </cell>
        </row>
        <row r="61">
          <cell r="A61" t="str">
            <v>SMCBE25</v>
          </cell>
          <cell r="B61" t="str">
            <v>SMCBE25A</v>
          </cell>
          <cell r="C61" t="str">
            <v>SP047</v>
          </cell>
          <cell r="D61" t="str">
            <v>1Ap</v>
          </cell>
          <cell r="E61" t="str">
            <v>Outdoor</v>
          </cell>
          <cell r="F61" t="str">
            <v>ATC</v>
          </cell>
          <cell r="G61" t="str">
            <v>Campo Belo</v>
          </cell>
          <cell r="H61" t="str">
            <v>Daniel*</v>
          </cell>
          <cell r="I61" t="str">
            <v>Node B / BTS</v>
          </cell>
          <cell r="J61" t="str">
            <v>BS 241</v>
          </cell>
          <cell r="K61" t="str">
            <v>1+1+1</v>
          </cell>
          <cell r="N61" t="str">
            <v>Preferred</v>
          </cell>
          <cell r="P61" t="str">
            <v>50.0</v>
          </cell>
          <cell r="Q61" t="str">
            <v>46 40'15.6"W</v>
          </cell>
          <cell r="R61" t="str">
            <v>23 37'46.5"S</v>
          </cell>
          <cell r="S61" t="str">
            <v>752.0</v>
          </cell>
          <cell r="T61" t="str">
            <v>Setor 1: Área densa, sinal deve ser contido. Setor 2: Área bastante aberta, com visada para o cruzamento das Av. Washington Luis e Av. Água Espraiada. Setor 3: Área bastante e com vegetação. Av. Água Espraiada.</v>
          </cell>
          <cell r="V61" t="str">
            <v>Rua Gutemberg, esq. Casemiro Abreu</v>
          </cell>
          <cell r="W61" t="str">
            <v>São Paulo</v>
          </cell>
          <cell r="X61" t="str">
            <v>CAMPO BELO</v>
          </cell>
          <cell r="Y61" t="str">
            <v>SP</v>
          </cell>
          <cell r="Z61" t="str">
            <v>04624-030</v>
          </cell>
          <cell r="AA61" t="str">
            <v>30.0</v>
          </cell>
          <cell r="AB61" t="str">
            <v>30.0</v>
          </cell>
          <cell r="AC61" t="str">
            <v>Residência</v>
          </cell>
          <cell r="AD61" t="str">
            <v>greenfield</v>
          </cell>
          <cell r="AE61" t="str">
            <v>Torre existente</v>
          </cell>
          <cell r="AF61">
            <v>37725</v>
          </cell>
          <cell r="AG61">
            <v>1</v>
          </cell>
          <cell r="AI61">
            <v>0</v>
          </cell>
          <cell r="AJ61" t="str">
            <v>DUAMCO 4:2</v>
          </cell>
          <cell r="AQ61" t="str">
            <v>PCSD18-06516-2D</v>
          </cell>
          <cell r="AR61" t="str">
            <v>1473*173*89</v>
          </cell>
          <cell r="AS61">
            <v>30</v>
          </cell>
          <cell r="AT61" t="str">
            <v>2.0</v>
          </cell>
          <cell r="AU61" t="str">
            <v>0.0</v>
          </cell>
          <cell r="AV61" t="str">
            <v>25.3</v>
          </cell>
          <cell r="AW61" t="str">
            <v>7/8"</v>
          </cell>
          <cell r="AX61" t="str">
            <v>28.0</v>
          </cell>
          <cell r="AY61" t="str">
            <v>1.8 GHz / Band E</v>
          </cell>
          <cell r="AZ61" t="str">
            <v>Não</v>
          </cell>
          <cell r="BA61">
            <v>2</v>
          </cell>
          <cell r="BC61">
            <v>0</v>
          </cell>
          <cell r="BD61" t="str">
            <v>DUAMCO 4:2</v>
          </cell>
          <cell r="BK61" t="str">
            <v>PCSD18-06516-6D</v>
          </cell>
          <cell r="BL61" t="str">
            <v>1473*173*89</v>
          </cell>
          <cell r="BM61" t="str">
            <v>140.00</v>
          </cell>
          <cell r="BN61" t="str">
            <v>6.0</v>
          </cell>
          <cell r="BO61" t="str">
            <v>0.0</v>
          </cell>
          <cell r="BP61" t="str">
            <v>25.3</v>
          </cell>
          <cell r="BQ61" t="str">
            <v>7/8"</v>
          </cell>
          <cell r="BR61" t="str">
            <v>30.0</v>
          </cell>
          <cell r="BS61" t="str">
            <v>1.8 GHz / Band E</v>
          </cell>
          <cell r="BT61" t="str">
            <v>Não</v>
          </cell>
          <cell r="BU61">
            <v>3</v>
          </cell>
          <cell r="BW61">
            <v>0</v>
          </cell>
          <cell r="BX61" t="str">
            <v>DUAMCO 4:2</v>
          </cell>
          <cell r="CE61" t="str">
            <v>PCSD18-06516-2D</v>
          </cell>
          <cell r="CF61" t="str">
            <v>1473*173*89</v>
          </cell>
          <cell r="CG61" t="str">
            <v>240.00</v>
          </cell>
          <cell r="CH61" t="str">
            <v>2.0</v>
          </cell>
          <cell r="CI61" t="str">
            <v>0.0</v>
          </cell>
          <cell r="CJ61" t="str">
            <v>25.3</v>
          </cell>
          <cell r="CK61" t="str">
            <v>7/8"</v>
          </cell>
          <cell r="CL61" t="str">
            <v>28.0</v>
          </cell>
          <cell r="CM61" t="str">
            <v>1.8 GHz / Band E</v>
          </cell>
          <cell r="CN61" t="str">
            <v>Não</v>
          </cell>
        </row>
        <row r="62">
          <cell r="A62" t="str">
            <v>SMCBE27</v>
          </cell>
          <cell r="B62" t="str">
            <v>SMCBE27A</v>
          </cell>
          <cell r="C62" t="str">
            <v>SPCB06</v>
          </cell>
          <cell r="D62" t="str">
            <v>1Ap</v>
          </cell>
          <cell r="E62" t="str">
            <v>Outdoor</v>
          </cell>
          <cell r="F62" t="str">
            <v>TIM</v>
          </cell>
          <cell r="G62" t="str">
            <v>Campo Belo</v>
          </cell>
          <cell r="H62" t="str">
            <v>Daniel*</v>
          </cell>
          <cell r="I62" t="str">
            <v>Node B / BTS</v>
          </cell>
          <cell r="J62" t="str">
            <v>BS 241</v>
          </cell>
          <cell r="K62" t="str">
            <v>2+2+2</v>
          </cell>
          <cell r="N62" t="str">
            <v>Preferred</v>
          </cell>
          <cell r="Q62" t="str">
            <v>46 39'44.2"W</v>
          </cell>
          <cell r="R62" t="str">
            <v>23 37'19.3"S</v>
          </cell>
          <cell r="S62" t="str">
            <v>781.0</v>
          </cell>
          <cell r="T62" t="str">
            <v xml:space="preserve">Objetivos de cobertura: Setor 1: setor parcialmente obstruído pelo prédio ao lado. Entretanto é capaz de atender razoavelmente o importante cruzamento entre as Avenidas Washington Luís e Avenida dos Bandeirantes. Região urbana média e urbana alta de Vila </v>
          </cell>
          <cell r="V62" t="str">
            <v>R:  Baronesa de Bela Vista, 515 - Edif. Thais</v>
          </cell>
          <cell r="W62" t="str">
            <v>São Paulo</v>
          </cell>
          <cell r="X62" t="str">
            <v>CAMPO BELO</v>
          </cell>
          <cell r="Y62" t="str">
            <v>SP</v>
          </cell>
          <cell r="Z62" t="str">
            <v>04612-002</v>
          </cell>
          <cell r="AA62" t="str">
            <v>6.0</v>
          </cell>
          <cell r="AB62" t="str">
            <v>36.0</v>
          </cell>
          <cell r="AC62" t="str">
            <v>Ed. Residencial</v>
          </cell>
          <cell r="AD62" t="str">
            <v>rooftop</v>
          </cell>
          <cell r="AE62" t="str">
            <v>Mastro novo</v>
          </cell>
          <cell r="AF62">
            <v>37740</v>
          </cell>
          <cell r="AG62">
            <v>1</v>
          </cell>
          <cell r="AI62">
            <v>0</v>
          </cell>
          <cell r="AJ62" t="str">
            <v>DUAMCO 4:2</v>
          </cell>
          <cell r="AQ62" t="str">
            <v>UMWD-06516-XD-6D</v>
          </cell>
          <cell r="AR62" t="str">
            <v>1358*173*89</v>
          </cell>
          <cell r="AS62" t="str">
            <v>0.00</v>
          </cell>
          <cell r="AT62" t="str">
            <v>6.0</v>
          </cell>
          <cell r="AU62" t="str">
            <v>0.0</v>
          </cell>
          <cell r="AV62" t="str">
            <v>41.25</v>
          </cell>
          <cell r="AW62" t="str">
            <v>7/8"</v>
          </cell>
          <cell r="AX62" t="str">
            <v>58.65</v>
          </cell>
          <cell r="AY62" t="str">
            <v>1.8 GHz / Band E</v>
          </cell>
          <cell r="AZ62" t="str">
            <v>Não</v>
          </cell>
          <cell r="BA62">
            <v>2</v>
          </cell>
          <cell r="BC62">
            <v>0</v>
          </cell>
          <cell r="BD62" t="str">
            <v>DUAMCO 4:2</v>
          </cell>
          <cell r="BK62" t="str">
            <v>UMWD-06516-XD-5D</v>
          </cell>
          <cell r="BL62" t="str">
            <v>1358*173*89</v>
          </cell>
          <cell r="BM62" t="str">
            <v>140.00</v>
          </cell>
          <cell r="BN62" t="str">
            <v>5.0</v>
          </cell>
          <cell r="BO62" t="str">
            <v>0.0</v>
          </cell>
          <cell r="BP62" t="str">
            <v>41.25</v>
          </cell>
          <cell r="BQ62" t="str">
            <v>7/8"</v>
          </cell>
          <cell r="BR62" t="str">
            <v>28.5</v>
          </cell>
          <cell r="BS62" t="str">
            <v>1.8 GHz / Band E</v>
          </cell>
          <cell r="BT62" t="str">
            <v>Não</v>
          </cell>
          <cell r="BU62">
            <v>3</v>
          </cell>
          <cell r="BW62">
            <v>0</v>
          </cell>
          <cell r="BX62" t="str">
            <v>DUAMCO 4:2</v>
          </cell>
          <cell r="CE62" t="str">
            <v>PCSD18-06516-6D</v>
          </cell>
          <cell r="CF62" t="str">
            <v>1473*173*89</v>
          </cell>
          <cell r="CG62">
            <v>255</v>
          </cell>
          <cell r="CH62" t="str">
            <v>6.0</v>
          </cell>
          <cell r="CI62" t="str">
            <v>3.0</v>
          </cell>
          <cell r="CJ62" t="str">
            <v>41.25</v>
          </cell>
          <cell r="CK62" t="str">
            <v>1/2"</v>
          </cell>
          <cell r="CL62" t="str">
            <v>19.65</v>
          </cell>
          <cell r="CM62" t="str">
            <v>1.8 GHz / Band E</v>
          </cell>
          <cell r="CN62" t="str">
            <v>Não</v>
          </cell>
        </row>
        <row r="63">
          <cell r="A63" t="str">
            <v>SMCBE28</v>
          </cell>
          <cell r="B63" t="str">
            <v>SMCBE28A</v>
          </cell>
          <cell r="C63" t="str">
            <v>SP021</v>
          </cell>
          <cell r="D63" t="str">
            <v>1Ap</v>
          </cell>
          <cell r="E63" t="str">
            <v>Outdoor</v>
          </cell>
          <cell r="F63" t="str">
            <v>ATC</v>
          </cell>
          <cell r="G63" t="str">
            <v>Campo Belo</v>
          </cell>
          <cell r="H63" t="str">
            <v>Daniel*</v>
          </cell>
          <cell r="I63" t="str">
            <v>Node B / BTS</v>
          </cell>
          <cell r="J63" t="str">
            <v>BS 241</v>
          </cell>
          <cell r="K63" t="str">
            <v>1+1+1</v>
          </cell>
          <cell r="N63" t="str">
            <v>Preferred</v>
          </cell>
          <cell r="P63" t="str">
            <v>50.0</v>
          </cell>
          <cell r="Q63" t="str">
            <v>46 40'03.0"W</v>
          </cell>
          <cell r="R63" t="str">
            <v>23 37'04.5"S</v>
          </cell>
          <cell r="S63" t="str">
            <v>753.0</v>
          </cell>
          <cell r="T63" t="str">
            <v>Setor 1: Área Aberta. Cruzamento das Avenidas Bandeirantes e Ibirapuera (visada para o Shopping Ibirapuera) / Setor 2: Área mista com visibilidade restrita da Av. Washington Luis / Setor 3: Área densa com cobertura restrita</v>
          </cell>
          <cell r="V63" t="str">
            <v>Rua Otávio Tarquínio de Souza, 706</v>
          </cell>
          <cell r="W63" t="str">
            <v>São Paulo</v>
          </cell>
          <cell r="X63" t="str">
            <v>CAMPO BELO</v>
          </cell>
          <cell r="Y63" t="str">
            <v>SP</v>
          </cell>
          <cell r="Z63" t="str">
            <v>04613-002</v>
          </cell>
          <cell r="AA63" t="str">
            <v>30.0</v>
          </cell>
          <cell r="AB63" t="str">
            <v>30.0</v>
          </cell>
          <cell r="AC63" t="str">
            <v>Residência</v>
          </cell>
          <cell r="AD63" t="str">
            <v>greenfield</v>
          </cell>
          <cell r="AE63" t="str">
            <v>Poste existente concreto</v>
          </cell>
          <cell r="AF63">
            <v>37725</v>
          </cell>
          <cell r="AG63">
            <v>1</v>
          </cell>
          <cell r="AI63">
            <v>0</v>
          </cell>
          <cell r="AJ63" t="str">
            <v>DUAMCO 4:2</v>
          </cell>
          <cell r="AQ63" t="str">
            <v>PCSD18-06516-6D</v>
          </cell>
          <cell r="AR63" t="str">
            <v>1473*173*89</v>
          </cell>
          <cell r="AS63" t="str">
            <v>0.00</v>
          </cell>
          <cell r="AT63" t="str">
            <v>6.0</v>
          </cell>
          <cell r="AU63" t="str">
            <v>0.0</v>
          </cell>
          <cell r="AV63" t="str">
            <v>25.8</v>
          </cell>
          <cell r="AW63" t="str">
            <v>7/8"</v>
          </cell>
          <cell r="AX63" t="str">
            <v>32.0</v>
          </cell>
          <cell r="AY63" t="str">
            <v>1.8 GHz / Band E</v>
          </cell>
          <cell r="AZ63" t="str">
            <v>Não</v>
          </cell>
          <cell r="BA63">
            <v>2</v>
          </cell>
          <cell r="BC63">
            <v>0</v>
          </cell>
          <cell r="BD63" t="str">
            <v>DUAMCO 4:2</v>
          </cell>
          <cell r="BK63" t="str">
            <v>PCSD18-06516-2D</v>
          </cell>
          <cell r="BL63" t="str">
            <v>1473*173*89</v>
          </cell>
          <cell r="BM63" t="str">
            <v>120.00</v>
          </cell>
          <cell r="BN63" t="str">
            <v>2.0</v>
          </cell>
          <cell r="BO63" t="str">
            <v>2.0</v>
          </cell>
          <cell r="BP63" t="str">
            <v>25.8</v>
          </cell>
          <cell r="BQ63" t="str">
            <v>7/8"</v>
          </cell>
          <cell r="BR63" t="str">
            <v>32.0</v>
          </cell>
          <cell r="BS63" t="str">
            <v>1.8 GHz / Band E</v>
          </cell>
          <cell r="BT63" t="str">
            <v>Não</v>
          </cell>
          <cell r="BU63">
            <v>3</v>
          </cell>
          <cell r="BW63">
            <v>0</v>
          </cell>
          <cell r="BX63" t="str">
            <v>DUAMCO 4:2</v>
          </cell>
          <cell r="CE63" t="str">
            <v>PCSD18-06516-2D</v>
          </cell>
          <cell r="CF63" t="str">
            <v>1473*173*89</v>
          </cell>
          <cell r="CG63" t="str">
            <v>240.00</v>
          </cell>
          <cell r="CH63" t="str">
            <v>2.0</v>
          </cell>
          <cell r="CI63" t="str">
            <v>0.0</v>
          </cell>
          <cell r="CJ63" t="str">
            <v>25.8</v>
          </cell>
          <cell r="CK63" t="str">
            <v>7/8"</v>
          </cell>
          <cell r="CL63" t="str">
            <v>32.0</v>
          </cell>
          <cell r="CM63" t="str">
            <v>1.8 GHz / Band E</v>
          </cell>
          <cell r="CN63" t="str">
            <v>Não</v>
          </cell>
        </row>
        <row r="64">
          <cell r="A64" t="str">
            <v>SMCBE29</v>
          </cell>
          <cell r="B64" t="str">
            <v>SMCBE29F</v>
          </cell>
          <cell r="C64" t="str">
            <v>SMCBE29</v>
          </cell>
          <cell r="D64" t="str">
            <v>1Ap</v>
          </cell>
          <cell r="E64" t="str">
            <v>Outdoor</v>
          </cell>
          <cell r="F64" t="str">
            <v>NOVO</v>
          </cell>
          <cell r="G64" t="str">
            <v>Campo Belo</v>
          </cell>
          <cell r="H64" t="str">
            <v>Daniel*</v>
          </cell>
          <cell r="I64" t="str">
            <v>Node B / BTS</v>
          </cell>
          <cell r="J64" t="str">
            <v>BS 241</v>
          </cell>
          <cell r="K64" t="str">
            <v>1+1+1</v>
          </cell>
          <cell r="M64">
            <v>37756</v>
          </cell>
          <cell r="N64" t="str">
            <v>Preferred</v>
          </cell>
          <cell r="P64" t="str">
            <v>50.0</v>
          </cell>
          <cell r="Q64" t="str">
            <v>46 40'26.4"W</v>
          </cell>
          <cell r="R64" t="str">
            <v>23 37'12.4"S</v>
          </cell>
          <cell r="S64" t="str">
            <v>760.0</v>
          </cell>
          <cell r="T64" t="str">
            <v>Setor 1 : área urbana alta de Campo Belo, Rua Vieira de Moraes, Av Vereador José Diniz. Setor 2 : área urbana alta de Campo Belo. Setor 3 : área urbana alta de Campo Belo, Av. Águas Espraiada, setor parcialmente obstruído por prédios.</v>
          </cell>
          <cell r="V64" t="str">
            <v>R. Vieira de Morais, 762</v>
          </cell>
          <cell r="W64" t="str">
            <v>São Paulo</v>
          </cell>
          <cell r="X64" t="str">
            <v>CAMPO BELO</v>
          </cell>
          <cell r="Y64" t="str">
            <v>SP</v>
          </cell>
          <cell r="AA64" t="str">
            <v>4.0</v>
          </cell>
          <cell r="AB64" t="str">
            <v>56.0</v>
          </cell>
          <cell r="AD64" t="str">
            <v>rooftop</v>
          </cell>
          <cell r="AE64" t="str">
            <v>Mastro novo</v>
          </cell>
          <cell r="AF64">
            <v>37802</v>
          </cell>
          <cell r="AG64">
            <v>1</v>
          </cell>
          <cell r="AJ64" t="str">
            <v>DUAMCO 4:2</v>
          </cell>
          <cell r="AQ64" t="str">
            <v>UMWD-06516-XD-2D</v>
          </cell>
          <cell r="AR64" t="str">
            <v>1358*173*89</v>
          </cell>
          <cell r="AS64">
            <v>0</v>
          </cell>
          <cell r="AT64" t="str">
            <v>2.0</v>
          </cell>
          <cell r="AU64" t="str">
            <v>0.0</v>
          </cell>
          <cell r="AV64" t="str">
            <v>59.25</v>
          </cell>
          <cell r="AW64" t="str">
            <v>1/2"</v>
          </cell>
          <cell r="AX64" t="str">
            <v>9.5</v>
          </cell>
          <cell r="AY64" t="str">
            <v>1.8 GHz / Band E</v>
          </cell>
          <cell r="AZ64" t="str">
            <v>Não</v>
          </cell>
          <cell r="BA64">
            <v>2</v>
          </cell>
          <cell r="BD64" t="str">
            <v>DUAMCO 4:2</v>
          </cell>
          <cell r="BK64" t="str">
            <v>UMWD-06516-XD-6D</v>
          </cell>
          <cell r="BL64" t="str">
            <v>1358*173*89</v>
          </cell>
          <cell r="BM64">
            <v>100</v>
          </cell>
          <cell r="BN64" t="str">
            <v>6.0</v>
          </cell>
          <cell r="BO64" t="str">
            <v>0.0</v>
          </cell>
          <cell r="BP64" t="str">
            <v>59.25</v>
          </cell>
          <cell r="BQ64" t="str">
            <v>1/2"</v>
          </cell>
          <cell r="BR64" t="str">
            <v>9.5</v>
          </cell>
          <cell r="BS64" t="str">
            <v>1.8 GHz / Band E</v>
          </cell>
          <cell r="BT64" t="str">
            <v>Não</v>
          </cell>
          <cell r="BU64">
            <v>3</v>
          </cell>
          <cell r="BX64" t="str">
            <v>DUAMCO 4:2</v>
          </cell>
          <cell r="CE64" t="str">
            <v>UMWD-06516-XD-2D</v>
          </cell>
          <cell r="CF64" t="str">
            <v>1358*173*89</v>
          </cell>
          <cell r="CG64">
            <v>220</v>
          </cell>
          <cell r="CH64" t="str">
            <v>2.0</v>
          </cell>
          <cell r="CI64" t="str">
            <v>0.0</v>
          </cell>
          <cell r="CJ64" t="str">
            <v>58.25</v>
          </cell>
          <cell r="CK64" t="str">
            <v>1/2"</v>
          </cell>
          <cell r="CL64" t="str">
            <v>16.0</v>
          </cell>
          <cell r="CM64" t="str">
            <v>1.8 GHz / Band E</v>
          </cell>
          <cell r="CN64" t="str">
            <v>Não</v>
          </cell>
        </row>
        <row r="65">
          <cell r="A65" t="str">
            <v>SMCBE31</v>
          </cell>
          <cell r="B65" t="str">
            <v>SMCBE31A</v>
          </cell>
          <cell r="C65" t="str">
            <v>SPCBE004MT</v>
          </cell>
          <cell r="D65" t="str">
            <v>1Ap</v>
          </cell>
          <cell r="E65" t="str">
            <v>Outdoor</v>
          </cell>
          <cell r="F65" t="str">
            <v>BCP</v>
          </cell>
          <cell r="G65" t="str">
            <v>Campo Belo</v>
          </cell>
          <cell r="H65" t="str">
            <v>Daniel*</v>
          </cell>
          <cell r="I65" t="str">
            <v>Node B / BTS</v>
          </cell>
          <cell r="J65" t="str">
            <v>BS 241</v>
          </cell>
          <cell r="K65" t="str">
            <v>1+1+1</v>
          </cell>
          <cell r="N65" t="str">
            <v>Preferred</v>
          </cell>
          <cell r="P65" t="str">
            <v>50.0</v>
          </cell>
          <cell r="Q65" t="str">
            <v>46 40'39.7"W</v>
          </cell>
          <cell r="R65" t="str">
            <v>23 37'40.8"S</v>
          </cell>
          <cell r="S65" t="str">
            <v>758.0</v>
          </cell>
          <cell r="T65" t="str">
            <v>Setor 1: área urb. média de Brooklin Paulista, cruzamento da Av. Água Espraiada (sentido Marginal) com a Av. Ver. José Diniz; Setor 2: área urbana média de Brooklin Paulista, Av. Água Esraiada sentido aeroporto; Setor 3: área urbana baixa de Carmem, cruza</v>
          </cell>
          <cell r="V65" t="str">
            <v>R.JOAQUIM NABUCO, 885 (R.JOÃO ALVARES DE SOUZA)</v>
          </cell>
          <cell r="W65" t="str">
            <v>São Paulo</v>
          </cell>
          <cell r="X65" t="str">
            <v>CAMPO BELO</v>
          </cell>
          <cell r="Y65" t="str">
            <v>SP</v>
          </cell>
          <cell r="Z65" t="str">
            <v>04621-003</v>
          </cell>
          <cell r="AA65" t="str">
            <v>30.0</v>
          </cell>
          <cell r="AB65" t="str">
            <v>30.0</v>
          </cell>
          <cell r="AC65" t="str">
            <v>Residência</v>
          </cell>
          <cell r="AD65" t="str">
            <v>greenfield</v>
          </cell>
          <cell r="AE65" t="str">
            <v>Poste existente metalico</v>
          </cell>
          <cell r="AF65">
            <v>37747</v>
          </cell>
          <cell r="AG65">
            <v>1</v>
          </cell>
          <cell r="AI65">
            <v>0</v>
          </cell>
          <cell r="AJ65" t="str">
            <v>DUAMCO 4:2</v>
          </cell>
          <cell r="AQ65" t="str">
            <v>PCSD18-06516-6D</v>
          </cell>
          <cell r="AR65" t="str">
            <v>1473*173*89</v>
          </cell>
          <cell r="AS65" t="str">
            <v>0.00</v>
          </cell>
          <cell r="AT65" t="str">
            <v>6.0</v>
          </cell>
          <cell r="AU65" t="str">
            <v>2.0</v>
          </cell>
          <cell r="AV65" t="str">
            <v>27.5</v>
          </cell>
          <cell r="AW65" t="str">
            <v>7/8"</v>
          </cell>
          <cell r="AX65" t="str">
            <v>34.0</v>
          </cell>
          <cell r="AY65" t="str">
            <v>1.8 GHz / Band E</v>
          </cell>
          <cell r="AZ65" t="str">
            <v>Não</v>
          </cell>
          <cell r="BA65">
            <v>2</v>
          </cell>
          <cell r="BC65">
            <v>0</v>
          </cell>
          <cell r="BD65" t="str">
            <v>DUAMCO 4:2</v>
          </cell>
          <cell r="BK65" t="str">
            <v>PCSD18-06516-6D</v>
          </cell>
          <cell r="BL65" t="str">
            <v>1473*173*89</v>
          </cell>
          <cell r="BM65" t="str">
            <v>120.00</v>
          </cell>
          <cell r="BN65" t="str">
            <v>6.0</v>
          </cell>
          <cell r="BO65" t="str">
            <v>4.0</v>
          </cell>
          <cell r="BP65" t="str">
            <v>27.5</v>
          </cell>
          <cell r="BQ65" t="str">
            <v>7/8"</v>
          </cell>
          <cell r="BR65" t="str">
            <v>34.0</v>
          </cell>
          <cell r="BS65" t="str">
            <v>1.8 GHz / Band E</v>
          </cell>
          <cell r="BT65" t="str">
            <v>Não</v>
          </cell>
          <cell r="BU65">
            <v>3</v>
          </cell>
          <cell r="BW65">
            <v>0</v>
          </cell>
          <cell r="BX65" t="str">
            <v>DUAMCO 4:2</v>
          </cell>
          <cell r="CE65" t="str">
            <v>PCSD18-06516-2D</v>
          </cell>
          <cell r="CF65" t="str">
            <v>1473*173*89</v>
          </cell>
          <cell r="CG65" t="str">
            <v>240.00</v>
          </cell>
          <cell r="CH65" t="str">
            <v>2.0</v>
          </cell>
          <cell r="CI65" t="str">
            <v>3.0</v>
          </cell>
          <cell r="CJ65" t="str">
            <v>27.5</v>
          </cell>
          <cell r="CK65" t="str">
            <v>7/8"</v>
          </cell>
          <cell r="CL65" t="str">
            <v>34.0</v>
          </cell>
          <cell r="CM65" t="str">
            <v>1.8 GHz / Band E</v>
          </cell>
          <cell r="CN65" t="str">
            <v>Não</v>
          </cell>
        </row>
        <row r="66">
          <cell r="A66" t="str">
            <v>SMCBE32</v>
          </cell>
          <cell r="B66" t="str">
            <v>SMCBE32D</v>
          </cell>
          <cell r="C66" t="str">
            <v>SMCBE32</v>
          </cell>
          <cell r="D66" t="str">
            <v>1Ap</v>
          </cell>
          <cell r="E66" t="str">
            <v>Outdoor</v>
          </cell>
          <cell r="F66" t="str">
            <v>DIVEO</v>
          </cell>
          <cell r="G66" t="str">
            <v>Campo Belo</v>
          </cell>
          <cell r="H66" t="str">
            <v>Daniel*</v>
          </cell>
          <cell r="I66" t="str">
            <v>Node B / BTS</v>
          </cell>
          <cell r="J66" t="str">
            <v>BS 241</v>
          </cell>
          <cell r="K66" t="str">
            <v>1+1+1</v>
          </cell>
          <cell r="M66">
            <v>37733</v>
          </cell>
          <cell r="N66" t="str">
            <v>Preferred</v>
          </cell>
          <cell r="P66" t="str">
            <v>50.0</v>
          </cell>
          <cell r="Q66" t="str">
            <v>46 40'22.6"W</v>
          </cell>
          <cell r="R66" t="str">
            <v>23 36'56.0"S</v>
          </cell>
          <cell r="S66" t="str">
            <v>750.0</v>
          </cell>
          <cell r="T66" t="str">
            <v>Cobertura da Av. Verador José Diniz, Av dos Bandeirantes, bairros Campo Belo e Moema. Setor 2 parcialmente obstruído por prédios e setor 1 pode causar interfência co-canal.</v>
          </cell>
          <cell r="V66" t="str">
            <v>Av: Vereador José Diniz, 3.720</v>
          </cell>
          <cell r="W66" t="str">
            <v>São Paulo</v>
          </cell>
          <cell r="X66" t="str">
            <v>CAMPO BELO</v>
          </cell>
          <cell r="Y66" t="str">
            <v>SP</v>
          </cell>
          <cell r="Z66" t="str">
            <v>04604-007</v>
          </cell>
          <cell r="AA66" t="str">
            <v>3.0</v>
          </cell>
          <cell r="AC66" t="str">
            <v>Ed. Residencial</v>
          </cell>
          <cell r="AD66" t="str">
            <v>rooftop</v>
          </cell>
          <cell r="AE66" t="str">
            <v>Mastro novo</v>
          </cell>
          <cell r="AF66">
            <v>37859</v>
          </cell>
          <cell r="AG66">
            <v>1</v>
          </cell>
          <cell r="AJ66" t="str">
            <v>DUAMCO 4:2</v>
          </cell>
          <cell r="AQ66" t="str">
            <v>PCSD18-06516-6D</v>
          </cell>
          <cell r="AR66" t="str">
            <v>1473*173*89</v>
          </cell>
          <cell r="AS66">
            <v>0</v>
          </cell>
          <cell r="AT66" t="str">
            <v>6.0</v>
          </cell>
          <cell r="AU66" t="str">
            <v>5.0</v>
          </cell>
          <cell r="AV66" t="str">
            <v>55.5</v>
          </cell>
          <cell r="AW66" t="str">
            <v>1/2"</v>
          </cell>
          <cell r="AX66" t="str">
            <v>18.0</v>
          </cell>
          <cell r="AY66" t="str">
            <v>1.8 GHz / Band E</v>
          </cell>
          <cell r="AZ66" t="str">
            <v>Não</v>
          </cell>
          <cell r="BA66">
            <v>2</v>
          </cell>
          <cell r="BD66" t="str">
            <v>DUAMCO 4:2</v>
          </cell>
          <cell r="BK66" t="str">
            <v>PCSD18-06516-6D</v>
          </cell>
          <cell r="BL66" t="str">
            <v>1473*173*89</v>
          </cell>
          <cell r="BM66">
            <v>130</v>
          </cell>
          <cell r="BN66" t="str">
            <v>6.0</v>
          </cell>
          <cell r="BO66" t="str">
            <v>5.0</v>
          </cell>
          <cell r="BP66" t="str">
            <v>53.5</v>
          </cell>
          <cell r="BQ66" t="str">
            <v>7/8"</v>
          </cell>
          <cell r="BR66" t="str">
            <v>32.0</v>
          </cell>
          <cell r="BS66" t="str">
            <v>1.8 GHz / Band E</v>
          </cell>
          <cell r="BT66" t="str">
            <v>Não</v>
          </cell>
          <cell r="BU66">
            <v>3</v>
          </cell>
          <cell r="BX66" t="str">
            <v>DUAMCO 4:2</v>
          </cell>
          <cell r="CE66" t="str">
            <v>PCSD18-06516-6D</v>
          </cell>
          <cell r="CF66" t="str">
            <v>1473*173*89</v>
          </cell>
          <cell r="CG66">
            <v>250</v>
          </cell>
          <cell r="CH66" t="str">
            <v>6.0</v>
          </cell>
          <cell r="CI66" t="str">
            <v>3.0</v>
          </cell>
          <cell r="CJ66" t="str">
            <v>56.25</v>
          </cell>
          <cell r="CK66" t="str">
            <v>1/2"</v>
          </cell>
          <cell r="CL66" t="str">
            <v>18.0</v>
          </cell>
          <cell r="CM66" t="str">
            <v>1.8 GHz / Band E</v>
          </cell>
          <cell r="CN66" t="str">
            <v>Não</v>
          </cell>
        </row>
        <row r="67">
          <cell r="A67" t="str">
            <v>SMCBE33</v>
          </cell>
          <cell r="B67" t="str">
            <v>SMCBE33A</v>
          </cell>
          <cell r="C67" t="str">
            <v>SMCBEI4</v>
          </cell>
          <cell r="D67" t="str">
            <v>1An</v>
          </cell>
          <cell r="E67" t="str">
            <v>Hibrido</v>
          </cell>
          <cell r="F67" t="str">
            <v>NOVO</v>
          </cell>
          <cell r="G67" t="str">
            <v>Campo Belo</v>
          </cell>
          <cell r="H67" t="str">
            <v>Daniel*</v>
          </cell>
          <cell r="I67" t="str">
            <v>Node B / BTS</v>
          </cell>
          <cell r="J67" t="str">
            <v>BS 241</v>
          </cell>
          <cell r="K67" t="str">
            <v>1+1+1+2</v>
          </cell>
          <cell r="N67" t="str">
            <v>Preferred</v>
          </cell>
          <cell r="Q67" t="str">
            <v>46 38'12.1"W</v>
          </cell>
          <cell r="R67" t="str">
            <v>23 35'56.9"S</v>
          </cell>
          <cell r="S67" t="str">
            <v>847.0</v>
          </cell>
          <cell r="T67" t="str">
            <v>Setor 1 - Cobertura da av. Domingos de Morais, shopping Metrô Santa Cruz, bairros da Saúde e Vila Clementino. Setor 2 - rua Loefgreen, rua Luis Gois, V. Clementino.  Setor 3 - Rua Pedro de Toledo, av Sena Madureira, bairros Vila Clementino e Vila Mariana.</v>
          </cell>
          <cell r="U67" t="str">
            <v>Shopping Santa Cruz</v>
          </cell>
          <cell r="V67" t="str">
            <v>Av: Domingos de Morais, 2564</v>
          </cell>
          <cell r="W67" t="str">
            <v>São Paulo</v>
          </cell>
          <cell r="X67" t="str">
            <v>Vl. Mariana</v>
          </cell>
          <cell r="Y67" t="str">
            <v>SP</v>
          </cell>
          <cell r="AD67" t="str">
            <v>rooftop</v>
          </cell>
          <cell r="AE67" t="str">
            <v>Vide obs. na pasta CON</v>
          </cell>
          <cell r="AF67">
            <v>37816</v>
          </cell>
          <cell r="AG67">
            <v>1</v>
          </cell>
          <cell r="AI67">
            <v>0</v>
          </cell>
          <cell r="AJ67" t="str">
            <v>DUAMCO 4:2</v>
          </cell>
          <cell r="AQ67" t="str">
            <v>PCSD18-06516-6D</v>
          </cell>
          <cell r="AR67" t="str">
            <v>1473*173*89</v>
          </cell>
          <cell r="AS67">
            <v>0</v>
          </cell>
          <cell r="AT67" t="str">
            <v>6.0</v>
          </cell>
          <cell r="AU67" t="str">
            <v>0.0</v>
          </cell>
          <cell r="AV67" t="str">
            <v>43.9</v>
          </cell>
          <cell r="AW67" t="str">
            <v>1 5/8"</v>
          </cell>
          <cell r="AX67" t="str">
            <v>112.0</v>
          </cell>
          <cell r="AY67" t="str">
            <v>1.8 GHz / Band E</v>
          </cell>
          <cell r="AZ67" t="str">
            <v>Não</v>
          </cell>
          <cell r="BA67">
            <v>2</v>
          </cell>
          <cell r="BC67">
            <v>0</v>
          </cell>
          <cell r="BD67" t="str">
            <v>DUAMCO 4:2</v>
          </cell>
          <cell r="BK67" t="str">
            <v>PCSD18-06516-6D</v>
          </cell>
          <cell r="BL67" t="str">
            <v>1473*173*89</v>
          </cell>
          <cell r="BM67">
            <v>120</v>
          </cell>
          <cell r="BN67" t="str">
            <v>6.0</v>
          </cell>
          <cell r="BO67" t="str">
            <v>0.0</v>
          </cell>
          <cell r="BP67" t="str">
            <v>41.85</v>
          </cell>
          <cell r="BQ67" t="str">
            <v>7/8"</v>
          </cell>
          <cell r="BR67" t="str">
            <v>33.0</v>
          </cell>
          <cell r="BS67" t="str">
            <v>1.8 GHz / Band E</v>
          </cell>
          <cell r="BT67" t="str">
            <v>Não</v>
          </cell>
          <cell r="BU67">
            <v>3</v>
          </cell>
          <cell r="BW67">
            <v>0</v>
          </cell>
          <cell r="BX67" t="str">
            <v>DUAMCO 4:2</v>
          </cell>
          <cell r="CE67" t="str">
            <v>PCSD18-06516-6D</v>
          </cell>
          <cell r="CF67" t="str">
            <v>1473*173*89</v>
          </cell>
          <cell r="CG67">
            <v>250</v>
          </cell>
          <cell r="CH67" t="str">
            <v>6.0</v>
          </cell>
          <cell r="CI67" t="str">
            <v>0.0</v>
          </cell>
          <cell r="CJ67" t="str">
            <v>41.85</v>
          </cell>
          <cell r="CK67" t="str">
            <v>1/2"</v>
          </cell>
          <cell r="CL67" t="str">
            <v>16.0</v>
          </cell>
          <cell r="CM67" t="str">
            <v>1.8 GHz / Band E</v>
          </cell>
          <cell r="CN67" t="str">
            <v>Não</v>
          </cell>
        </row>
        <row r="68">
          <cell r="A68" t="str">
            <v>SMCBE37</v>
          </cell>
          <cell r="B68" t="str">
            <v>SMCBE37A</v>
          </cell>
          <cell r="C68" t="str">
            <v>SMCBE37</v>
          </cell>
          <cell r="D68" t="str">
            <v>1Ap</v>
          </cell>
          <cell r="E68" t="str">
            <v>Outdoor</v>
          </cell>
          <cell r="F68" t="str">
            <v>NOVO</v>
          </cell>
          <cell r="G68" t="str">
            <v>Campo Belo</v>
          </cell>
          <cell r="H68" t="str">
            <v>Daniel*</v>
          </cell>
          <cell r="I68" t="str">
            <v>Node B / BTS</v>
          </cell>
          <cell r="J68" t="str">
            <v>BS 241</v>
          </cell>
          <cell r="K68" t="str">
            <v>1+1+1</v>
          </cell>
          <cell r="M68">
            <v>37733</v>
          </cell>
          <cell r="N68" t="str">
            <v>Preferred</v>
          </cell>
          <cell r="P68" t="str">
            <v>50.0</v>
          </cell>
          <cell r="Q68" t="str">
            <v>46 39'02.1"W</v>
          </cell>
          <cell r="R68" t="str">
            <v>23 39'29.2"S</v>
          </cell>
          <cell r="S68" t="str">
            <v>791.0</v>
          </cell>
          <cell r="T68" t="str">
            <v>Setor 1 : área urbana média da Vila Campestre e Vila Santa Catarina, Hospital Santa Catarina. Setor 2 : área urbana média da Vila Campestre. Setor 3 : área urbana média da Vila Campestre e Jardim Anchieta.</v>
          </cell>
          <cell r="U68" t="str">
            <v>Cond. Edifício Amazonas</v>
          </cell>
          <cell r="V68" t="str">
            <v>Rua Brasilina Fonseca, 405</v>
          </cell>
          <cell r="W68" t="str">
            <v>São Paulo</v>
          </cell>
          <cell r="X68" t="str">
            <v>JABAQUARA</v>
          </cell>
          <cell r="Y68" t="str">
            <v>SP</v>
          </cell>
          <cell r="Z68" t="str">
            <v>04331-050</v>
          </cell>
          <cell r="AA68" t="str">
            <v>3.0</v>
          </cell>
          <cell r="AB68" t="str">
            <v>45.0</v>
          </cell>
          <cell r="AC68" t="str">
            <v>Ed. Residencial</v>
          </cell>
          <cell r="AD68" t="str">
            <v>rooftop</v>
          </cell>
          <cell r="AE68" t="str">
            <v>Mastro novo</v>
          </cell>
          <cell r="AF68">
            <v>37770</v>
          </cell>
          <cell r="AG68">
            <v>1</v>
          </cell>
          <cell r="AI68">
            <v>0</v>
          </cell>
          <cell r="AJ68" t="str">
            <v>DUAMCO 2:2</v>
          </cell>
          <cell r="AQ68" t="str">
            <v>PCSD18-06516-6D</v>
          </cell>
          <cell r="AR68" t="str">
            <v>1473*173*89</v>
          </cell>
          <cell r="AS68">
            <v>15</v>
          </cell>
          <cell r="AT68" t="str">
            <v>6.0</v>
          </cell>
          <cell r="AU68" t="str">
            <v>4.0</v>
          </cell>
          <cell r="AV68" t="str">
            <v>44.25</v>
          </cell>
          <cell r="AW68" t="str">
            <v>1/2"</v>
          </cell>
          <cell r="AX68" t="str">
            <v>14.0</v>
          </cell>
          <cell r="AY68" t="str">
            <v>1.8 GHz / Band E</v>
          </cell>
          <cell r="AZ68" t="str">
            <v>Não</v>
          </cell>
          <cell r="BA68">
            <v>2</v>
          </cell>
          <cell r="BC68">
            <v>0</v>
          </cell>
          <cell r="BD68" t="str">
            <v>DUAMCO 2:2</v>
          </cell>
          <cell r="BK68" t="str">
            <v>PCSD18-06516-6D</v>
          </cell>
          <cell r="BL68" t="str">
            <v>1473*173*89</v>
          </cell>
          <cell r="BM68" t="str">
            <v>120.00</v>
          </cell>
          <cell r="BN68" t="str">
            <v>6.0</v>
          </cell>
          <cell r="BO68" t="str">
            <v>0.0</v>
          </cell>
          <cell r="BP68" t="str">
            <v>44.25</v>
          </cell>
          <cell r="BQ68" t="str">
            <v>1/2"</v>
          </cell>
          <cell r="BR68" t="str">
            <v>14.0</v>
          </cell>
          <cell r="BS68" t="str">
            <v>1.8 GHz / Band E</v>
          </cell>
          <cell r="BT68" t="str">
            <v>Não</v>
          </cell>
          <cell r="BU68">
            <v>3</v>
          </cell>
          <cell r="BW68">
            <v>0</v>
          </cell>
          <cell r="BX68" t="str">
            <v>DUAMCO 2:2</v>
          </cell>
          <cell r="CE68" t="str">
            <v>PCSD18-06516-6D</v>
          </cell>
          <cell r="CF68" t="str">
            <v>1473*173*89</v>
          </cell>
          <cell r="CG68">
            <v>220</v>
          </cell>
          <cell r="CH68" t="str">
            <v>6.0</v>
          </cell>
          <cell r="CI68" t="str">
            <v>3.0</v>
          </cell>
          <cell r="CJ68" t="str">
            <v>44.25</v>
          </cell>
          <cell r="CK68" t="str">
            <v>1/2"</v>
          </cell>
          <cell r="CL68" t="str">
            <v>14.0</v>
          </cell>
          <cell r="CM68" t="str">
            <v>1.8 GHz / Band E</v>
          </cell>
          <cell r="CN68" t="str">
            <v>Não</v>
          </cell>
        </row>
        <row r="69">
          <cell r="A69" t="str">
            <v>SMCBEI1</v>
          </cell>
          <cell r="B69" t="str">
            <v>SMCBEI1A</v>
          </cell>
          <cell r="C69" t="str">
            <v>Aeroporto Congonhas</v>
          </cell>
          <cell r="D69" t="str">
            <v>2F (transf F1 -&gt; F2)</v>
          </cell>
          <cell r="E69" t="str">
            <v>Indoor</v>
          </cell>
          <cell r="F69" t="str">
            <v>TIM</v>
          </cell>
          <cell r="G69" t="str">
            <v>Campo Belo</v>
          </cell>
          <cell r="H69" t="str">
            <v>Eder Zuanetti</v>
          </cell>
          <cell r="I69" t="str">
            <v>Node B / BTS</v>
          </cell>
          <cell r="J69" t="str">
            <v>BS 241</v>
          </cell>
          <cell r="K69">
            <v>2</v>
          </cell>
          <cell r="N69" t="str">
            <v>Preferred</v>
          </cell>
          <cell r="Q69" t="str">
            <v>46 39' 37.6"W</v>
          </cell>
          <cell r="R69" t="str">
            <v>23 37' 22.8'S</v>
          </cell>
          <cell r="U69" t="str">
            <v>Aeroporto de Congonhas</v>
          </cell>
          <cell r="V69" t="str">
            <v xml:space="preserve">Av. Washington Luís </v>
          </cell>
          <cell r="W69" t="str">
            <v>São Paulo</v>
          </cell>
          <cell r="X69" t="str">
            <v>Campo Belo</v>
          </cell>
          <cell r="Y69" t="str">
            <v>SP</v>
          </cell>
          <cell r="AC69" t="str">
            <v>Shopping</v>
          </cell>
          <cell r="AD69" t="str">
            <v>greenfield</v>
          </cell>
          <cell r="AF69">
            <v>37825</v>
          </cell>
        </row>
        <row r="70">
          <cell r="A70" t="str">
            <v>SMCBEI3</v>
          </cell>
          <cell r="B70" t="str">
            <v>SMCBEI3A</v>
          </cell>
          <cell r="C70" t="str">
            <v>Shopping Plaza Sul</v>
          </cell>
          <cell r="D70" t="str">
            <v>1Ap</v>
          </cell>
          <cell r="E70" t="str">
            <v>Indoor</v>
          </cell>
          <cell r="F70" t="str">
            <v>TIM</v>
          </cell>
          <cell r="G70" t="str">
            <v>Campo Belo</v>
          </cell>
          <cell r="H70" t="str">
            <v>Eder Zuanetti</v>
          </cell>
          <cell r="I70" t="str">
            <v>Node B / BTS</v>
          </cell>
          <cell r="J70" t="str">
            <v>BS 241</v>
          </cell>
          <cell r="K70">
            <v>2</v>
          </cell>
          <cell r="L70">
            <v>2</v>
          </cell>
          <cell r="N70" t="str">
            <v>Preferred</v>
          </cell>
          <cell r="Q70" t="str">
            <v>46 37' 9,7" W</v>
          </cell>
          <cell r="R70" t="str">
            <v>23 37' 36,7"S</v>
          </cell>
          <cell r="U70" t="str">
            <v>Shopping Plaza Sul</v>
          </cell>
          <cell r="V70" t="str">
            <v>Av: Professor Abrão de Moraes, 1711</v>
          </cell>
          <cell r="W70" t="str">
            <v>São Paulo</v>
          </cell>
          <cell r="X70" t="str">
            <v>Saúde</v>
          </cell>
          <cell r="Y70" t="str">
            <v>SP</v>
          </cell>
          <cell r="AC70" t="str">
            <v>Shopping</v>
          </cell>
          <cell r="AD70" t="str">
            <v>rooftop</v>
          </cell>
          <cell r="AE70" t="str">
            <v>Vide obs. na pasta CON</v>
          </cell>
          <cell r="AF70">
            <v>37798</v>
          </cell>
          <cell r="AG70">
            <v>1</v>
          </cell>
          <cell r="AH70" t="str">
            <v>Edge CU</v>
          </cell>
          <cell r="AJ70" t="str">
            <v>DUAMCO 4:2</v>
          </cell>
        </row>
        <row r="71">
          <cell r="A71" t="str">
            <v>SMCBEI4</v>
          </cell>
          <cell r="B71" t="str">
            <v>SMCBEI4A</v>
          </cell>
          <cell r="C71" t="str">
            <v>SMCBE33A</v>
          </cell>
          <cell r="D71" t="str">
            <v>1Ap</v>
          </cell>
          <cell r="E71" t="str">
            <v>Indoor</v>
          </cell>
          <cell r="F71" t="str">
            <v>NOVO</v>
          </cell>
          <cell r="G71" t="str">
            <v>Campo Belo</v>
          </cell>
          <cell r="H71" t="str">
            <v>Eder Zuanetti</v>
          </cell>
          <cell r="I71" t="str">
            <v>Node B / BTS</v>
          </cell>
          <cell r="J71" t="str">
            <v>BS 241</v>
          </cell>
          <cell r="K71" t="str">
            <v>2+2+2+2</v>
          </cell>
          <cell r="L71">
            <v>2</v>
          </cell>
          <cell r="N71" t="str">
            <v>Preferred</v>
          </cell>
          <cell r="Q71" t="str">
            <v>46 38'12.1"W</v>
          </cell>
          <cell r="R71" t="str">
            <v>23 35'56.9"S</v>
          </cell>
          <cell r="S71" t="str">
            <v>847.0</v>
          </cell>
          <cell r="T71" t="str">
            <v>Setor 1 - Cobertura da av. Domingos de Morais, shopping Metrô Santa Cruz, bairros da Saúde e Vila Clementino. Setor 2 - rua Loefgreen, rua Luis Gois, V. Clementino.  Setor 3 - Rua Pedro de Toledo, av Sena Madureira, bairros Vila Clementino e Vila Mariana.</v>
          </cell>
          <cell r="U71" t="str">
            <v>Shopping Santa Cruz</v>
          </cell>
          <cell r="V71" t="str">
            <v>Av: Domingos de Morais, 2564</v>
          </cell>
          <cell r="W71" t="str">
            <v>São Paulo</v>
          </cell>
          <cell r="X71" t="str">
            <v>VILA MARIANA</v>
          </cell>
          <cell r="Y71" t="str">
            <v>SP</v>
          </cell>
          <cell r="AD71" t="str">
            <v>rooftop</v>
          </cell>
          <cell r="AE71" t="str">
            <v>Vide obs. na pasta CON</v>
          </cell>
          <cell r="AF71">
            <v>37806</v>
          </cell>
          <cell r="AG71">
            <v>1</v>
          </cell>
          <cell r="AI71">
            <v>0</v>
          </cell>
          <cell r="AJ71" t="str">
            <v>DUAMCO 4:2</v>
          </cell>
          <cell r="AQ71" t="str">
            <v>UMWD-06516-XD-6D</v>
          </cell>
          <cell r="AR71" t="str">
            <v>1358*173*89</v>
          </cell>
          <cell r="AS71">
            <v>20</v>
          </cell>
          <cell r="AT71" t="str">
            <v>6.0</v>
          </cell>
          <cell r="AU71" t="str">
            <v>4.0</v>
          </cell>
          <cell r="AV71" t="str">
            <v>41.85</v>
          </cell>
          <cell r="AW71" t="str">
            <v>1 5/8"</v>
          </cell>
          <cell r="AX71" t="str">
            <v>105.0</v>
          </cell>
          <cell r="AY71" t="str">
            <v>1.8 GHz / Band E</v>
          </cell>
          <cell r="BA71">
            <v>2</v>
          </cell>
          <cell r="BC71">
            <v>0</v>
          </cell>
          <cell r="BD71" t="str">
            <v>DUAMCO 4:2</v>
          </cell>
          <cell r="BK71" t="str">
            <v>UMWD-06516-XD-6D</v>
          </cell>
          <cell r="BL71" t="str">
            <v>1358*173*89</v>
          </cell>
          <cell r="BM71" t="str">
            <v>120.00</v>
          </cell>
          <cell r="BN71" t="str">
            <v>6.0</v>
          </cell>
          <cell r="BO71" t="str">
            <v>3.0</v>
          </cell>
          <cell r="BP71" t="str">
            <v>41.85</v>
          </cell>
          <cell r="BQ71" t="str">
            <v>7/8"</v>
          </cell>
          <cell r="BR71" t="str">
            <v>34.0</v>
          </cell>
          <cell r="BS71" t="str">
            <v>1.8 GHz / Band E</v>
          </cell>
          <cell r="BU71">
            <v>3</v>
          </cell>
          <cell r="BW71">
            <v>0</v>
          </cell>
          <cell r="BX71" t="str">
            <v>DUAMCO 4:2</v>
          </cell>
          <cell r="CE71" t="str">
            <v>UMWD-06516-XD-6D</v>
          </cell>
          <cell r="CF71" t="str">
            <v>1358*173*89</v>
          </cell>
          <cell r="CG71" t="str">
            <v>250.00</v>
          </cell>
          <cell r="CH71" t="str">
            <v>6.0</v>
          </cell>
          <cell r="CI71" t="str">
            <v>0.0</v>
          </cell>
          <cell r="CJ71" t="str">
            <v>41.85</v>
          </cell>
          <cell r="CK71" t="str">
            <v>1 5/8"</v>
          </cell>
          <cell r="CL71" t="str">
            <v>70.0</v>
          </cell>
          <cell r="CM71" t="str">
            <v>1.8 GHz / Band E</v>
          </cell>
        </row>
        <row r="72">
          <cell r="A72" t="str">
            <v>SMCER01</v>
          </cell>
          <cell r="B72" t="str">
            <v>SMCER01A</v>
          </cell>
          <cell r="C72" t="str">
            <v>CAI002MN</v>
          </cell>
          <cell r="D72" t="str">
            <v>2C</v>
          </cell>
          <cell r="E72" t="str">
            <v>Outdoor</v>
          </cell>
          <cell r="F72" t="str">
            <v>BCP</v>
          </cell>
          <cell r="G72" t="str">
            <v>Jundiai</v>
          </cell>
          <cell r="H72" t="str">
            <v>Jesley Sanches</v>
          </cell>
          <cell r="I72" t="str">
            <v>Node B / BTS</v>
          </cell>
          <cell r="J72" t="str">
            <v>BS 241</v>
          </cell>
          <cell r="K72" t="str">
            <v>2+2+2</v>
          </cell>
          <cell r="N72" t="str">
            <v>Preferred</v>
          </cell>
          <cell r="Q72" t="str">
            <v>46 44'47.9"W</v>
          </cell>
          <cell r="R72" t="str">
            <v>23 21'48.7"S</v>
          </cell>
          <cell r="S72" t="str">
            <v>742.0</v>
          </cell>
          <cell r="T72" t="str">
            <v xml:space="preserve"> Os setores 1, 2 e 3, tem como objetivo de cobertura cobrir a cidade de Caieiras e Rodovia de acesso. Região de morros.</v>
          </cell>
          <cell r="V72" t="str">
            <v>R: Argentina , Lote 04 - Quadra F</v>
          </cell>
          <cell r="W72" t="str">
            <v>Caieiras</v>
          </cell>
          <cell r="X72" t="str">
            <v>Jd. Santo Antonio</v>
          </cell>
          <cell r="Y72" t="str">
            <v>SP</v>
          </cell>
          <cell r="AA72" t="str">
            <v>70.0</v>
          </cell>
          <cell r="AB72" t="str">
            <v>70.0</v>
          </cell>
          <cell r="AC72" t="str">
            <v>Residência</v>
          </cell>
          <cell r="AD72" t="str">
            <v>greenfield</v>
          </cell>
          <cell r="AE72" t="str">
            <v>Torre existente</v>
          </cell>
          <cell r="AF72">
            <v>38000</v>
          </cell>
          <cell r="AG72">
            <v>1</v>
          </cell>
          <cell r="AJ72" t="str">
            <v>DUAMCO 2:2</v>
          </cell>
          <cell r="AQ72" t="str">
            <v>CTSDG-06513-XD-2D</v>
          </cell>
          <cell r="AR72" t="str">
            <v>1298*267*132</v>
          </cell>
          <cell r="AS72">
            <v>10</v>
          </cell>
          <cell r="AT72" t="str">
            <v>2.0</v>
          </cell>
          <cell r="AU72" t="str">
            <v>0.0</v>
          </cell>
          <cell r="AV72" t="str">
            <v>65.0</v>
          </cell>
          <cell r="AW72" t="str">
            <v>1 5/8"</v>
          </cell>
          <cell r="AX72" t="str">
            <v>79.4</v>
          </cell>
          <cell r="AY72" t="str">
            <v>900MHz / Band E</v>
          </cell>
          <cell r="BA72">
            <v>2</v>
          </cell>
          <cell r="BD72" t="str">
            <v>DUAMCO 2:2</v>
          </cell>
          <cell r="BK72" t="str">
            <v>CTSDG-06513-XD-2D</v>
          </cell>
          <cell r="BL72" t="str">
            <v>1298*267*132</v>
          </cell>
          <cell r="BM72">
            <v>90</v>
          </cell>
          <cell r="BN72" t="str">
            <v>2.0</v>
          </cell>
          <cell r="BO72" t="str">
            <v>0.0</v>
          </cell>
          <cell r="BP72" t="str">
            <v>65.0</v>
          </cell>
          <cell r="BQ72" t="str">
            <v>1 5/8"</v>
          </cell>
          <cell r="BR72" t="str">
            <v>79.4</v>
          </cell>
          <cell r="BS72" t="str">
            <v>900MHz / Band E</v>
          </cell>
          <cell r="BU72">
            <v>3</v>
          </cell>
          <cell r="BX72" t="str">
            <v>DUAMCO 2:2</v>
          </cell>
          <cell r="CE72" t="str">
            <v>CTSDG-06513-XD-2D</v>
          </cell>
          <cell r="CF72" t="str">
            <v>1298*267*132</v>
          </cell>
          <cell r="CG72">
            <v>200</v>
          </cell>
          <cell r="CH72" t="str">
            <v>2.0</v>
          </cell>
          <cell r="CI72" t="str">
            <v>0.0</v>
          </cell>
          <cell r="CJ72" t="str">
            <v>65.0</v>
          </cell>
          <cell r="CK72" t="str">
            <v>1 5/8"</v>
          </cell>
          <cell r="CL72" t="str">
            <v>79.4</v>
          </cell>
          <cell r="CM72" t="str">
            <v>900MHz / Band E</v>
          </cell>
        </row>
        <row r="73">
          <cell r="A73" t="str">
            <v>SMCER02</v>
          </cell>
          <cell r="B73" t="str">
            <v>SMCER02A</v>
          </cell>
          <cell r="C73" t="str">
            <v>SMCER02</v>
          </cell>
          <cell r="D73" t="str">
            <v>2D</v>
          </cell>
          <cell r="E73" t="str">
            <v>Outdoor</v>
          </cell>
          <cell r="F73" t="str">
            <v>NOVO</v>
          </cell>
          <cell r="G73" t="str">
            <v>Jundiai</v>
          </cell>
          <cell r="H73" t="str">
            <v>Jesley Sanches</v>
          </cell>
          <cell r="I73" t="str">
            <v>Node B / BTS</v>
          </cell>
          <cell r="M73">
            <v>38005</v>
          </cell>
          <cell r="N73" t="str">
            <v>Preferred</v>
          </cell>
          <cell r="P73" t="str">
            <v>50.0</v>
          </cell>
          <cell r="Q73" t="str">
            <v>46 43'09.6"W</v>
          </cell>
          <cell r="R73" t="str">
            <v>23 23'22.2"S</v>
          </cell>
          <cell r="S73" t="str">
            <v>870.0</v>
          </cell>
          <cell r="T73" t="str">
            <v>O site tem como objetivo de cobertura cobrir AV. Giovanni Gabriel, Av. Pauliceia, R. Araponga, R. José Lopes.</v>
          </cell>
          <cell r="V73" t="str">
            <v>Rua João Paulo I, 311</v>
          </cell>
          <cell r="W73" t="str">
            <v>Caieiras</v>
          </cell>
          <cell r="X73" t="str">
            <v>Jd. Helena</v>
          </cell>
          <cell r="Y73" t="str">
            <v>SP</v>
          </cell>
          <cell r="AD73" t="str">
            <v>greenfield</v>
          </cell>
          <cell r="AF73">
            <v>38064</v>
          </cell>
          <cell r="AG73">
            <v>1</v>
          </cell>
          <cell r="BA73">
            <v>2</v>
          </cell>
          <cell r="BU73">
            <v>3</v>
          </cell>
        </row>
        <row r="74">
          <cell r="A74" t="str">
            <v>SMCERR1</v>
          </cell>
          <cell r="B74" t="str">
            <v>SMCERR1A</v>
          </cell>
          <cell r="C74" t="str">
            <v>SP209</v>
          </cell>
          <cell r="D74" t="str">
            <v>1Dp</v>
          </cell>
          <cell r="E74" t="str">
            <v>Outdoor</v>
          </cell>
          <cell r="F74" t="str">
            <v>ATC</v>
          </cell>
          <cell r="G74" t="str">
            <v>Jundiai</v>
          </cell>
          <cell r="H74" t="str">
            <v>Jesley Sanches</v>
          </cell>
          <cell r="I74" t="str">
            <v>Node B / BTS</v>
          </cell>
          <cell r="J74" t="str">
            <v>BS 241</v>
          </cell>
          <cell r="K74" t="str">
            <v>2+2+2</v>
          </cell>
          <cell r="N74" t="str">
            <v>Preferred</v>
          </cell>
          <cell r="P74" t="str">
            <v>50.0</v>
          </cell>
          <cell r="Q74" t="str">
            <v>46 45'55.4"W</v>
          </cell>
          <cell r="R74" t="str">
            <v>23 22'59.1"S</v>
          </cell>
          <cell r="S74" t="str">
            <v>762.0</v>
          </cell>
          <cell r="T74" t="str">
            <v>Site de cobretura da Rod. Dos Bandeirantes e residências.As antenas dos setores 1e 2 não serão NULLFIL pois cobrirão apenas o bairro.</v>
          </cell>
          <cell r="V74" t="str">
            <v>Rodovia Tancredo Augusto Neves</v>
          </cell>
          <cell r="W74" t="str">
            <v>Caeiras</v>
          </cell>
          <cell r="Y74" t="str">
            <v>SP</v>
          </cell>
          <cell r="AA74" t="str">
            <v>80.0</v>
          </cell>
          <cell r="AB74" t="str">
            <v>80.0</v>
          </cell>
          <cell r="AC74" t="str">
            <v>Estrada</v>
          </cell>
          <cell r="AD74" t="str">
            <v>greenfield</v>
          </cell>
          <cell r="AE74" t="str">
            <v>Torre existente</v>
          </cell>
          <cell r="AF74">
            <v>37755</v>
          </cell>
          <cell r="AG74">
            <v>1</v>
          </cell>
          <cell r="AI74">
            <v>0</v>
          </cell>
          <cell r="AJ74" t="str">
            <v>DUAMCO 2:2</v>
          </cell>
          <cell r="AQ74" t="str">
            <v>PCSD18-09015-0D</v>
          </cell>
          <cell r="AR74" t="str">
            <v>1473*173*89</v>
          </cell>
          <cell r="AS74" t="str">
            <v>25.00</v>
          </cell>
          <cell r="AT74" t="str">
            <v>0.0</v>
          </cell>
          <cell r="AU74" t="str">
            <v>0.0</v>
          </cell>
          <cell r="AV74" t="str">
            <v>77.0</v>
          </cell>
          <cell r="AW74" t="str">
            <v>1 5/8"</v>
          </cell>
          <cell r="AX74" t="str">
            <v>86.0</v>
          </cell>
          <cell r="AY74" t="str">
            <v>1.8 GHz / Band E</v>
          </cell>
          <cell r="AZ74" t="str">
            <v>Sim</v>
          </cell>
          <cell r="BA74">
            <v>2</v>
          </cell>
          <cell r="BC74">
            <v>0</v>
          </cell>
          <cell r="BD74" t="str">
            <v>DUAMCO 2:2</v>
          </cell>
          <cell r="BK74" t="str">
            <v>PCSD18-09015-0D</v>
          </cell>
          <cell r="BL74" t="str">
            <v>1473*173*89</v>
          </cell>
          <cell r="BM74" t="str">
            <v>160.00</v>
          </cell>
          <cell r="BN74" t="str">
            <v>0.0</v>
          </cell>
          <cell r="BO74" t="str">
            <v>6.0</v>
          </cell>
          <cell r="BP74" t="str">
            <v>77.0</v>
          </cell>
          <cell r="BQ74" t="str">
            <v>1 5/8"</v>
          </cell>
          <cell r="BR74" t="str">
            <v>86.0</v>
          </cell>
          <cell r="BS74" t="str">
            <v>1.8 GHz / Band E</v>
          </cell>
          <cell r="BT74" t="str">
            <v>Sim</v>
          </cell>
          <cell r="BU74">
            <v>3</v>
          </cell>
          <cell r="BW74">
            <v>0</v>
          </cell>
          <cell r="BX74" t="str">
            <v>DUAMCO 2:2</v>
          </cell>
          <cell r="CE74" t="str">
            <v>UMWD-06516-XD-0D</v>
          </cell>
          <cell r="CF74" t="str">
            <v>1468*257*153</v>
          </cell>
          <cell r="CG74" t="str">
            <v>290.00</v>
          </cell>
          <cell r="CH74" t="str">
            <v>0.0</v>
          </cell>
          <cell r="CI74" t="str">
            <v>0.0</v>
          </cell>
          <cell r="CJ74" t="str">
            <v>77.0</v>
          </cell>
          <cell r="CK74" t="str">
            <v>1 5/8"</v>
          </cell>
          <cell r="CL74" t="str">
            <v>86.0</v>
          </cell>
          <cell r="CM74" t="str">
            <v>1.8 GHz / Band E</v>
          </cell>
          <cell r="CN74" t="str">
            <v>Sim</v>
          </cell>
        </row>
        <row r="75">
          <cell r="A75" t="str">
            <v>SMCERR2</v>
          </cell>
          <cell r="B75" t="str">
            <v>SMCERR2C</v>
          </cell>
          <cell r="C75" t="str">
            <v>SP208</v>
          </cell>
          <cell r="D75" t="str">
            <v>1Dn</v>
          </cell>
          <cell r="E75" t="str">
            <v>Outdoor</v>
          </cell>
          <cell r="F75" t="str">
            <v>ATC</v>
          </cell>
          <cell r="G75" t="str">
            <v>Jundiai</v>
          </cell>
          <cell r="H75" t="str">
            <v>Jesley Sanches</v>
          </cell>
          <cell r="I75" t="str">
            <v>Node B / BTS</v>
          </cell>
          <cell r="J75" t="str">
            <v>BS 241</v>
          </cell>
          <cell r="K75" t="str">
            <v>2+2+2</v>
          </cell>
          <cell r="M75">
            <v>37726</v>
          </cell>
          <cell r="N75" t="str">
            <v>Preferred</v>
          </cell>
          <cell r="P75" t="str">
            <v>50.0</v>
          </cell>
          <cell r="Q75" t="str">
            <v>46 49'24.4"W</v>
          </cell>
          <cell r="R75" t="str">
            <v>23 20'19.5"S</v>
          </cell>
          <cell r="S75" t="str">
            <v>784.0</v>
          </cell>
          <cell r="T75" t="str">
            <v>Setores 1 e 2: Rodovia dos Bandeirantes. Setor 3: Estrada de Campo Limpo (junção entre as rodovias Anhanguera e Bandeirantes.</v>
          </cell>
          <cell r="V75" t="str">
            <v>Av: Buri, s/n - antiga Rod. dos Bandeirantes, KM 30</v>
          </cell>
          <cell r="W75" t="str">
            <v>Cajamar</v>
          </cell>
          <cell r="X75" t="str">
            <v>Pq. Residencial Jordanésia</v>
          </cell>
          <cell r="Y75" t="str">
            <v>SP</v>
          </cell>
          <cell r="Z75" t="str">
            <v>07760-000</v>
          </cell>
          <cell r="AA75" t="str">
            <v>50.0</v>
          </cell>
          <cell r="AB75" t="str">
            <v>50.0</v>
          </cell>
          <cell r="AC75" t="str">
            <v>Residência</v>
          </cell>
          <cell r="AD75" t="str">
            <v>greenfield</v>
          </cell>
          <cell r="AE75" t="str">
            <v>Torre existente</v>
          </cell>
          <cell r="AF75">
            <v>37797</v>
          </cell>
          <cell r="AG75">
            <v>1</v>
          </cell>
          <cell r="AI75">
            <v>0</v>
          </cell>
          <cell r="AJ75" t="str">
            <v>DUAMCO 2:2</v>
          </cell>
          <cell r="AQ75" t="str">
            <v>UMWD-06516-XD-2D</v>
          </cell>
          <cell r="AR75" t="str">
            <v>1358*173*89</v>
          </cell>
          <cell r="AS75" t="str">
            <v>10.00</v>
          </cell>
          <cell r="AT75" t="str">
            <v>2.0</v>
          </cell>
          <cell r="AU75" t="str">
            <v>0.0</v>
          </cell>
          <cell r="AV75" t="str">
            <v>49.0</v>
          </cell>
          <cell r="AW75" t="str">
            <v>1 5/8"</v>
          </cell>
          <cell r="AX75" t="str">
            <v>77.0</v>
          </cell>
          <cell r="AY75" t="str">
            <v>1.8 GHz / Band E</v>
          </cell>
          <cell r="AZ75" t="str">
            <v>Sim</v>
          </cell>
          <cell r="BA75">
            <v>2</v>
          </cell>
          <cell r="BC75">
            <v>0</v>
          </cell>
          <cell r="BD75" t="str">
            <v>DUAMCO 2:2</v>
          </cell>
          <cell r="BK75" t="str">
            <v>UMWD-06516-XD-2D</v>
          </cell>
          <cell r="BL75" t="str">
            <v>1468*257*153</v>
          </cell>
          <cell r="BM75" t="str">
            <v>125.00</v>
          </cell>
          <cell r="BN75" t="str">
            <v>2.0</v>
          </cell>
          <cell r="BO75" t="str">
            <v>0.0</v>
          </cell>
          <cell r="BP75" t="str">
            <v>49.0</v>
          </cell>
          <cell r="BQ75" t="str">
            <v>1 5/8"</v>
          </cell>
          <cell r="BR75" t="str">
            <v>77.0</v>
          </cell>
          <cell r="BS75" t="str">
            <v>1.8 GHz / Band E</v>
          </cell>
          <cell r="BT75" t="str">
            <v>Sim</v>
          </cell>
          <cell r="BU75">
            <v>3</v>
          </cell>
          <cell r="BW75">
            <v>0</v>
          </cell>
          <cell r="BX75" t="str">
            <v>DUAMCO 2:2</v>
          </cell>
          <cell r="CE75" t="str">
            <v>UMWD-06516-XD-0D</v>
          </cell>
          <cell r="CF75" t="str">
            <v>1358*173*89</v>
          </cell>
          <cell r="CG75" t="str">
            <v>240.00</v>
          </cell>
          <cell r="CH75" t="str">
            <v>0.0</v>
          </cell>
          <cell r="CI75" t="str">
            <v>0.0</v>
          </cell>
          <cell r="CJ75" t="str">
            <v>47.0</v>
          </cell>
          <cell r="CK75" t="str">
            <v>1 5/8"</v>
          </cell>
          <cell r="CL75" t="str">
            <v>75.0</v>
          </cell>
          <cell r="CM75" t="str">
            <v>1.8 GHz / Band E</v>
          </cell>
          <cell r="CN75" t="str">
            <v>Não</v>
          </cell>
        </row>
        <row r="76">
          <cell r="A76" t="str">
            <v>SMCERR3</v>
          </cell>
          <cell r="B76" t="str">
            <v>SMCERR3A</v>
          </cell>
          <cell r="C76" t="str">
            <v>CAI001MN</v>
          </cell>
          <cell r="D76" t="str">
            <v>2C</v>
          </cell>
          <cell r="E76" t="str">
            <v>Outdoor</v>
          </cell>
          <cell r="F76" t="str">
            <v>BCP</v>
          </cell>
          <cell r="G76" t="str">
            <v>Jundiai</v>
          </cell>
          <cell r="H76" t="str">
            <v>Jesley Sanches</v>
          </cell>
          <cell r="I76" t="str">
            <v>Node B / BTS</v>
          </cell>
          <cell r="J76" t="str">
            <v>BS 241</v>
          </cell>
          <cell r="K76" t="str">
            <v>1+1</v>
          </cell>
          <cell r="N76" t="str">
            <v>Preferred</v>
          </cell>
          <cell r="Q76" t="str">
            <v>46 47'07.0"W</v>
          </cell>
          <cell r="R76" t="str">
            <v>23 21'28.1"S</v>
          </cell>
          <cell r="S76" t="str">
            <v>801.0</v>
          </cell>
          <cell r="T76" t="str">
            <v>Este site foi solicitado pela Siemens e rejeitado pela TA em 15/07/03, provavelmente teremos falhas de cobertura nesta região.Devemos prestar atenção para as cobranças de cobertura e KPI neste caso.</v>
          </cell>
          <cell r="U76" t="str">
            <v>Sentido SP- Interior</v>
          </cell>
          <cell r="V76" t="str">
            <v>Rodovia dos Bandeirantes, Km 32 + 900m</v>
          </cell>
          <cell r="W76" t="str">
            <v>Caieiras</v>
          </cell>
          <cell r="Y76" t="str">
            <v>SP</v>
          </cell>
          <cell r="AA76" t="str">
            <v>100.0</v>
          </cell>
          <cell r="AB76" t="str">
            <v>100.0</v>
          </cell>
          <cell r="AC76" t="str">
            <v>Residência</v>
          </cell>
          <cell r="AD76" t="str">
            <v>greenfield</v>
          </cell>
          <cell r="AE76" t="str">
            <v>Torre existente</v>
          </cell>
          <cell r="AF76">
            <v>38000</v>
          </cell>
          <cell r="AG76">
            <v>1</v>
          </cell>
          <cell r="AJ76" t="str">
            <v>DUAMCO 2:2</v>
          </cell>
          <cell r="AQ76" t="str">
            <v>CTSDG-06513-XD-6D</v>
          </cell>
          <cell r="AR76" t="str">
            <v>1298*267*132</v>
          </cell>
          <cell r="AS76">
            <v>155</v>
          </cell>
          <cell r="AT76" t="str">
            <v>6.0</v>
          </cell>
          <cell r="AU76" t="str">
            <v>0.0</v>
          </cell>
          <cell r="AV76" t="str">
            <v>99.0</v>
          </cell>
          <cell r="AW76" t="str">
            <v>1 5/8"</v>
          </cell>
          <cell r="AX76" t="str">
            <v>103.0</v>
          </cell>
          <cell r="AY76" t="str">
            <v>900MHz / Band E</v>
          </cell>
          <cell r="BA76">
            <v>2</v>
          </cell>
          <cell r="BD76" t="str">
            <v>DUAMCO 2:2</v>
          </cell>
          <cell r="BK76" t="str">
            <v>CTSDG-06513-XD-4D</v>
          </cell>
          <cell r="BL76" t="str">
            <v>1298*267*132</v>
          </cell>
          <cell r="BM76">
            <v>300</v>
          </cell>
          <cell r="BN76" t="str">
            <v>4.0</v>
          </cell>
          <cell r="BO76" t="str">
            <v>0.0</v>
          </cell>
          <cell r="BP76" t="str">
            <v>99.0</v>
          </cell>
          <cell r="BQ76" t="str">
            <v>1 5/8"</v>
          </cell>
          <cell r="BR76" t="str">
            <v>103.0</v>
          </cell>
          <cell r="BS76" t="str">
            <v>900MHz / Band E</v>
          </cell>
        </row>
        <row r="77">
          <cell r="A77" t="str">
            <v>SMCIV01</v>
          </cell>
          <cell r="B77" t="str">
            <v>SMCIV01C</v>
          </cell>
          <cell r="C77" t="str">
            <v>SMCIV01</v>
          </cell>
          <cell r="D77" t="str">
            <v>1Bn</v>
          </cell>
          <cell r="E77" t="str">
            <v>Outdoor</v>
          </cell>
          <cell r="F77" t="str">
            <v>NOVO</v>
          </cell>
          <cell r="G77" t="str">
            <v>Osasco</v>
          </cell>
          <cell r="H77" t="str">
            <v>Ilio Pomilio Jr</v>
          </cell>
          <cell r="I77" t="str">
            <v>Node B / BTS</v>
          </cell>
          <cell r="J77" t="str">
            <v>BS 241</v>
          </cell>
          <cell r="K77" t="str">
            <v>1+1+1</v>
          </cell>
          <cell r="M77">
            <v>37810</v>
          </cell>
          <cell r="N77" t="str">
            <v>Preferred</v>
          </cell>
          <cell r="P77" t="str">
            <v>50.0</v>
          </cell>
          <cell r="Q77" t="str">
            <v>46 50'51.0"W</v>
          </cell>
          <cell r="R77" t="str">
            <v>23 31'11.0"S</v>
          </cell>
          <cell r="S77" t="str">
            <v>728.0</v>
          </cell>
          <cell r="T77" t="str">
            <v>Este site deve cobrir região residencial e comercial e a av. da acesso.</v>
          </cell>
          <cell r="V77" t="str">
            <v>Av: Rui Barbosa, em frente ao n. 2.600</v>
          </cell>
          <cell r="W77" t="str">
            <v>Carapicuiba</v>
          </cell>
          <cell r="X77" t="str">
            <v>Santa Terezinha</v>
          </cell>
          <cell r="Y77" t="str">
            <v>SP</v>
          </cell>
          <cell r="Z77" t="str">
            <v>06311-001</v>
          </cell>
          <cell r="AA77" t="str">
            <v>40.0</v>
          </cell>
          <cell r="AB77" t="str">
            <v>40.0</v>
          </cell>
          <cell r="AC77" t="str">
            <v>Residência</v>
          </cell>
          <cell r="AD77" t="str">
            <v>greenfield</v>
          </cell>
          <cell r="AE77" t="str">
            <v>Poste a instalar metalico</v>
          </cell>
          <cell r="AF77">
            <v>37880</v>
          </cell>
          <cell r="AG77">
            <v>1</v>
          </cell>
          <cell r="AJ77" t="str">
            <v>DUAMCO 2:2</v>
          </cell>
          <cell r="AQ77" t="str">
            <v>UMWD-06516-XD-6D</v>
          </cell>
          <cell r="AR77" t="str">
            <v>1358*173*89</v>
          </cell>
          <cell r="AS77">
            <v>0</v>
          </cell>
          <cell r="AT77" t="str">
            <v>6.0</v>
          </cell>
          <cell r="AU77" t="str">
            <v>0.0</v>
          </cell>
          <cell r="AV77" t="str">
            <v>40.0</v>
          </cell>
          <cell r="AW77" t="str">
            <v>7/8"</v>
          </cell>
          <cell r="AX77" t="str">
            <v>45.0</v>
          </cell>
          <cell r="AY77" t="str">
            <v>1.8 GHz / Band E</v>
          </cell>
          <cell r="AZ77" t="str">
            <v>Não</v>
          </cell>
          <cell r="BA77">
            <v>2</v>
          </cell>
          <cell r="BD77" t="str">
            <v>DUAMCO 2:2</v>
          </cell>
          <cell r="BK77" t="str">
            <v>UMWD-06516-XD-6D</v>
          </cell>
          <cell r="BL77" t="str">
            <v>1358*173*89</v>
          </cell>
          <cell r="BM77">
            <v>120</v>
          </cell>
          <cell r="BN77" t="str">
            <v>6.0</v>
          </cell>
          <cell r="BO77" t="str">
            <v>2.0</v>
          </cell>
          <cell r="BP77" t="str">
            <v>40.0</v>
          </cell>
          <cell r="BQ77" t="str">
            <v>7/8"</v>
          </cell>
          <cell r="BR77" t="str">
            <v>45.0</v>
          </cell>
          <cell r="BS77" t="str">
            <v>1.8 GHz / Band E</v>
          </cell>
          <cell r="BT77" t="str">
            <v>Não</v>
          </cell>
          <cell r="BU77">
            <v>3</v>
          </cell>
          <cell r="BX77" t="str">
            <v>DUAMCO 2:2</v>
          </cell>
          <cell r="CE77" t="str">
            <v>UMWD-06516-XD-5D</v>
          </cell>
          <cell r="CF77" t="str">
            <v>1358*173*89</v>
          </cell>
          <cell r="CG77">
            <v>240</v>
          </cell>
          <cell r="CH77" t="str">
            <v>5.0</v>
          </cell>
          <cell r="CI77" t="str">
            <v>0.0</v>
          </cell>
          <cell r="CJ77" t="str">
            <v>40.0</v>
          </cell>
          <cell r="CK77" t="str">
            <v>7/8"</v>
          </cell>
          <cell r="CL77" t="str">
            <v>45.0</v>
          </cell>
          <cell r="CM77" t="str">
            <v>1.8 GHz / Band E</v>
          </cell>
          <cell r="CN77" t="str">
            <v>Não</v>
          </cell>
        </row>
        <row r="78">
          <cell r="A78" t="str">
            <v>SMCIV02</v>
          </cell>
          <cell r="B78" t="str">
            <v>SMCIV02A</v>
          </cell>
          <cell r="C78" t="str">
            <v>CRVS01</v>
          </cell>
          <cell r="D78" t="str">
            <v>1Cp</v>
          </cell>
          <cell r="E78" t="str">
            <v>Outdoor</v>
          </cell>
          <cell r="F78" t="str">
            <v>TIM</v>
          </cell>
          <cell r="G78" t="str">
            <v>Osasco</v>
          </cell>
          <cell r="H78" t="str">
            <v>Ilio Pomilio Jr</v>
          </cell>
          <cell r="I78" t="str">
            <v>Node B / BTS</v>
          </cell>
          <cell r="J78" t="str">
            <v>BS 241</v>
          </cell>
          <cell r="K78" t="str">
            <v>2+1+1</v>
          </cell>
          <cell r="N78" t="str">
            <v>Preferred</v>
          </cell>
          <cell r="P78" t="str">
            <v>50.0</v>
          </cell>
          <cell r="Q78" t="str">
            <v>46 49'29.8"W</v>
          </cell>
          <cell r="R78" t="str">
            <v>23 32'21.8"S</v>
          </cell>
          <cell r="S78" t="str">
            <v>771.0</v>
          </cell>
          <cell r="T78" t="str">
            <v>Setor1: Parte do Rodoanel, entroncamento do Rodoanel com a Castelo Branco, residencias e regiao industrial   Setor2: parte do Rodoanel, industrias e residencias   Setor3: Estrada de Guabiroba, residencias. Site Rejeitado pela Detentora.Informação incorret</v>
          </cell>
          <cell r="V78" t="str">
            <v>R. James Boloogn, Lt 228 Qd XVII</v>
          </cell>
          <cell r="W78" t="str">
            <v>Carapicuiba</v>
          </cell>
          <cell r="X78" t="str">
            <v>VILA. SILVANIA</v>
          </cell>
          <cell r="Y78" t="str">
            <v>SP</v>
          </cell>
          <cell r="Z78" t="str">
            <v>06321-410</v>
          </cell>
          <cell r="AA78" t="str">
            <v>30.0</v>
          </cell>
          <cell r="AB78" t="str">
            <v>30.0</v>
          </cell>
          <cell r="AC78" t="str">
            <v>Residência</v>
          </cell>
          <cell r="AD78" t="str">
            <v>greenfield</v>
          </cell>
          <cell r="AE78" t="str">
            <v>Torre existente</v>
          </cell>
          <cell r="AF78">
            <v>37739</v>
          </cell>
          <cell r="AG78">
            <v>1</v>
          </cell>
          <cell r="AI78">
            <v>0</v>
          </cell>
          <cell r="AJ78" t="str">
            <v>DUAMCO 2:2</v>
          </cell>
          <cell r="AQ78" t="str">
            <v>PCSD18-06516-2D</v>
          </cell>
          <cell r="AR78" t="str">
            <v>1473*173*89</v>
          </cell>
          <cell r="AS78" t="str">
            <v>0.00</v>
          </cell>
          <cell r="AT78" t="str">
            <v>2.0</v>
          </cell>
          <cell r="AU78" t="str">
            <v>2.0</v>
          </cell>
          <cell r="AV78" t="str">
            <v>28.0</v>
          </cell>
          <cell r="AW78" t="str">
            <v>7/8"</v>
          </cell>
          <cell r="AX78" t="str">
            <v>35.0</v>
          </cell>
          <cell r="AY78" t="str">
            <v>1.8 GHz / Band E</v>
          </cell>
          <cell r="AZ78" t="str">
            <v>Não</v>
          </cell>
          <cell r="BA78">
            <v>2</v>
          </cell>
          <cell r="BC78">
            <v>0</v>
          </cell>
          <cell r="BD78" t="str">
            <v>DUAMCO 2:2</v>
          </cell>
          <cell r="BK78" t="str">
            <v>PCSD18-06516-2D</v>
          </cell>
          <cell r="BL78" t="str">
            <v>1473*173*89</v>
          </cell>
          <cell r="BM78" t="str">
            <v>120.00</v>
          </cell>
          <cell r="BN78" t="str">
            <v>2.0</v>
          </cell>
          <cell r="BO78" t="str">
            <v>2.0</v>
          </cell>
          <cell r="BP78" t="str">
            <v>28.0</v>
          </cell>
          <cell r="BQ78" t="str">
            <v>7/8"</v>
          </cell>
          <cell r="BR78" t="str">
            <v>35.0</v>
          </cell>
          <cell r="BS78" t="str">
            <v>1.8 GHz / Band E</v>
          </cell>
          <cell r="BT78" t="str">
            <v>Não</v>
          </cell>
          <cell r="BU78">
            <v>3</v>
          </cell>
          <cell r="BW78">
            <v>0</v>
          </cell>
          <cell r="BX78" t="str">
            <v>DUAMCO 2:2</v>
          </cell>
          <cell r="CE78" t="str">
            <v>PCSD18-06516-2D</v>
          </cell>
          <cell r="CF78" t="str">
            <v>1473*173*89</v>
          </cell>
          <cell r="CG78" t="str">
            <v>240.00</v>
          </cell>
          <cell r="CH78" t="str">
            <v>2.0</v>
          </cell>
          <cell r="CI78" t="str">
            <v>0.0</v>
          </cell>
          <cell r="CJ78" t="str">
            <v>28.0</v>
          </cell>
          <cell r="CK78" t="str">
            <v>7/8"</v>
          </cell>
          <cell r="CL78" t="str">
            <v>35.0</v>
          </cell>
          <cell r="CM78" t="str">
            <v>1.8 GHz / Band E</v>
          </cell>
          <cell r="CN78" t="str">
            <v>Não</v>
          </cell>
        </row>
        <row r="79">
          <cell r="A79" t="str">
            <v>SMCIV03</v>
          </cell>
          <cell r="B79" t="str">
            <v>SMCIV03A</v>
          </cell>
          <cell r="C79" t="str">
            <v>SPCBA002MT</v>
          </cell>
          <cell r="D79" t="str">
            <v>1Bn</v>
          </cell>
          <cell r="E79" t="str">
            <v>Outdoor</v>
          </cell>
          <cell r="F79" t="str">
            <v>BCP</v>
          </cell>
          <cell r="G79" t="str">
            <v>Osasco</v>
          </cell>
          <cell r="H79" t="str">
            <v>Ilio Pomilio Jr</v>
          </cell>
          <cell r="I79" t="str">
            <v>Node B / BTS</v>
          </cell>
          <cell r="J79" t="str">
            <v>BS 241</v>
          </cell>
          <cell r="K79" t="str">
            <v>1+2+1</v>
          </cell>
          <cell r="N79" t="str">
            <v>Preferred</v>
          </cell>
          <cell r="O79" t="str">
            <v>Cobertura Outdoor</v>
          </cell>
          <cell r="P79" t="str">
            <v>50.0</v>
          </cell>
          <cell r="Q79" t="str">
            <v>46 51'28.4"W</v>
          </cell>
          <cell r="R79" t="str">
            <v>23 33'19.1"S</v>
          </cell>
          <cell r="S79" t="str">
            <v>785.0</v>
          </cell>
          <cell r="T79" t="str">
            <v>Setores 1, 2 e 3: Cobertura de área residencial (chácaras e vilages). Site de borda que deverá ter TMA instalado nos 3 setores. Site ampliado, antes era 1+1+1.</v>
          </cell>
          <cell r="V79" t="str">
            <v>R.DAS CAMÉLIAS, 225- Chácara Vale do Rio Cotia</v>
          </cell>
          <cell r="W79" t="str">
            <v>Carapicuiba</v>
          </cell>
          <cell r="X79" t="str">
            <v xml:space="preserve"> CHÁC.VALE DO RIO COTIA</v>
          </cell>
          <cell r="Y79" t="str">
            <v>SP</v>
          </cell>
          <cell r="Z79" t="str">
            <v>06355-400</v>
          </cell>
          <cell r="AA79" t="str">
            <v>70.0</v>
          </cell>
          <cell r="AB79" t="str">
            <v>70.0</v>
          </cell>
          <cell r="AC79" t="str">
            <v>Residência</v>
          </cell>
          <cell r="AD79" t="str">
            <v>greenfield</v>
          </cell>
          <cell r="AE79" t="str">
            <v>Torre existente</v>
          </cell>
          <cell r="AF79">
            <v>37764</v>
          </cell>
          <cell r="AG79">
            <v>1</v>
          </cell>
          <cell r="AH79" t="str">
            <v>Edge CU</v>
          </cell>
          <cell r="AI79">
            <v>0</v>
          </cell>
          <cell r="AJ79" t="str">
            <v>DUAMCO 2:2</v>
          </cell>
          <cell r="AQ79" t="str">
            <v>UMWD-06516-XD-4D</v>
          </cell>
          <cell r="AR79" t="str">
            <v>1358*173*89</v>
          </cell>
          <cell r="AS79" t="str">
            <v>0.00</v>
          </cell>
          <cell r="AT79" t="str">
            <v>4.0</v>
          </cell>
          <cell r="AU79" t="str">
            <v>2.0</v>
          </cell>
          <cell r="AV79" t="str">
            <v>58.0</v>
          </cell>
          <cell r="AW79" t="str">
            <v>1 5/8"</v>
          </cell>
          <cell r="AX79" t="str">
            <v>64.0</v>
          </cell>
          <cell r="AY79" t="str">
            <v>1.8 GHz / Band E</v>
          </cell>
          <cell r="AZ79" t="str">
            <v>Sim</v>
          </cell>
          <cell r="BA79">
            <v>2</v>
          </cell>
          <cell r="BB79" t="str">
            <v>Edge CU</v>
          </cell>
          <cell r="BC79">
            <v>0</v>
          </cell>
          <cell r="BD79" t="str">
            <v>DUAMCO 2:2</v>
          </cell>
          <cell r="BK79" t="str">
            <v>UMWD-06516-XD-4D</v>
          </cell>
          <cell r="BL79" t="str">
            <v>1358*173*89</v>
          </cell>
          <cell r="BM79" t="str">
            <v>120.00</v>
          </cell>
          <cell r="BN79" t="str">
            <v>4.0</v>
          </cell>
          <cell r="BO79" t="str">
            <v>0.0</v>
          </cell>
          <cell r="BP79" t="str">
            <v>58.0</v>
          </cell>
          <cell r="BQ79" t="str">
            <v>1 5/8"</v>
          </cell>
          <cell r="BR79" t="str">
            <v>64.0</v>
          </cell>
          <cell r="BS79" t="str">
            <v>1.8 GHz / Band E</v>
          </cell>
          <cell r="BT79" t="str">
            <v>Sim</v>
          </cell>
          <cell r="BU79">
            <v>3</v>
          </cell>
          <cell r="BV79" t="str">
            <v>Edge CU</v>
          </cell>
          <cell r="BW79">
            <v>0</v>
          </cell>
          <cell r="BX79" t="str">
            <v>DUAMCO 2:2</v>
          </cell>
          <cell r="CE79" t="str">
            <v>UMWD-06516-XD-2D</v>
          </cell>
          <cell r="CF79" t="str">
            <v>1358*173*89</v>
          </cell>
          <cell r="CG79" t="str">
            <v>240.00</v>
          </cell>
          <cell r="CH79" t="str">
            <v>0.0</v>
          </cell>
          <cell r="CI79" t="str">
            <v>2.0</v>
          </cell>
          <cell r="CJ79" t="str">
            <v>58.0</v>
          </cell>
          <cell r="CK79" t="str">
            <v>1 5/8"</v>
          </cell>
          <cell r="CL79" t="str">
            <v>64.0</v>
          </cell>
          <cell r="CM79" t="str">
            <v>1.8 GHz / Band E</v>
          </cell>
          <cell r="CN79" t="str">
            <v>Sim</v>
          </cell>
        </row>
        <row r="80">
          <cell r="A80" t="str">
            <v>SMCIV05</v>
          </cell>
          <cell r="B80" t="str">
            <v>SMCIV05A</v>
          </cell>
          <cell r="C80" t="str">
            <v>CRAE01</v>
          </cell>
          <cell r="D80" t="str">
            <v>1Cp</v>
          </cell>
          <cell r="E80" t="str">
            <v>Outdoor</v>
          </cell>
          <cell r="F80" t="str">
            <v>TIM</v>
          </cell>
          <cell r="G80" t="str">
            <v>Osasco</v>
          </cell>
          <cell r="H80" t="str">
            <v>Ilio Pomilio Jr</v>
          </cell>
          <cell r="I80" t="str">
            <v>Node B / BTS</v>
          </cell>
          <cell r="J80" t="str">
            <v>BS 241</v>
          </cell>
          <cell r="K80" t="str">
            <v>1+1+1</v>
          </cell>
          <cell r="N80" t="str">
            <v>Preferred</v>
          </cell>
          <cell r="P80" t="str">
            <v>50.0</v>
          </cell>
          <cell r="Q80" t="str">
            <v>46 50'19.1"W</v>
          </cell>
          <cell r="R80" t="str">
            <v>23 33'47.5"S</v>
          </cell>
          <cell r="S80" t="str">
            <v>808.0</v>
          </cell>
          <cell r="T80" t="str">
            <v>Setor1: Av. Inocencio Serafico, bairro residencial    Setor2: regiao residencial e industrial, parte do Rodoanel   Setor3: regiao residencial</v>
          </cell>
          <cell r="V80" t="str">
            <v>R. São Manoel, ao lado do nº 105, Lt 24 Qd 2</v>
          </cell>
          <cell r="W80" t="str">
            <v>Carapicuiba</v>
          </cell>
          <cell r="X80" t="str">
            <v>JARDIM ANA ESTELA</v>
          </cell>
          <cell r="Y80" t="str">
            <v>SP</v>
          </cell>
          <cell r="Z80" t="str">
            <v>06364-540</v>
          </cell>
          <cell r="AA80" t="str">
            <v>30.0</v>
          </cell>
          <cell r="AB80" t="str">
            <v>30.0</v>
          </cell>
          <cell r="AC80" t="str">
            <v>Residência</v>
          </cell>
          <cell r="AD80" t="str">
            <v>greenfield</v>
          </cell>
          <cell r="AE80" t="str">
            <v>Poste existente metalico</v>
          </cell>
          <cell r="AF80">
            <v>37739</v>
          </cell>
          <cell r="AG80">
            <v>1</v>
          </cell>
          <cell r="AI80">
            <v>0</v>
          </cell>
          <cell r="AJ80" t="str">
            <v>DUAMCO 2:2</v>
          </cell>
          <cell r="AQ80" t="str">
            <v>PCSD18-06516-2D</v>
          </cell>
          <cell r="AR80" t="str">
            <v>1473*173*89</v>
          </cell>
          <cell r="AS80" t="str">
            <v>0.00</v>
          </cell>
          <cell r="AT80" t="str">
            <v>2.0</v>
          </cell>
          <cell r="AU80" t="str">
            <v>4.0</v>
          </cell>
          <cell r="AV80" t="str">
            <v>27.65</v>
          </cell>
          <cell r="AW80" t="str">
            <v>7/8"</v>
          </cell>
          <cell r="AX80" t="str">
            <v>33.2</v>
          </cell>
          <cell r="AY80" t="str">
            <v>1.8 GHz / Band E</v>
          </cell>
          <cell r="AZ80" t="str">
            <v>Sim</v>
          </cell>
          <cell r="BA80">
            <v>2</v>
          </cell>
          <cell r="BC80">
            <v>0</v>
          </cell>
          <cell r="BD80" t="str">
            <v>DUAMCO 2:2</v>
          </cell>
          <cell r="BK80" t="str">
            <v>PCSD18-06516-2D</v>
          </cell>
          <cell r="BL80" t="str">
            <v>1473*173*89</v>
          </cell>
          <cell r="BM80" t="str">
            <v>120.00</v>
          </cell>
          <cell r="BN80" t="str">
            <v>2.0</v>
          </cell>
          <cell r="BO80" t="str">
            <v>3.0</v>
          </cell>
          <cell r="BP80" t="str">
            <v>27.65</v>
          </cell>
          <cell r="BQ80" t="str">
            <v>7/8"</v>
          </cell>
          <cell r="BR80" t="str">
            <v>33.2</v>
          </cell>
          <cell r="BS80" t="str">
            <v>1.8 GHz / Band E</v>
          </cell>
          <cell r="BT80" t="str">
            <v>Sim</v>
          </cell>
          <cell r="BU80">
            <v>3</v>
          </cell>
          <cell r="BW80">
            <v>0</v>
          </cell>
          <cell r="BX80" t="str">
            <v>DUAMCO 2:2</v>
          </cell>
          <cell r="CE80" t="str">
            <v>PCSD18-06516-2D</v>
          </cell>
          <cell r="CF80" t="str">
            <v>1473*173*89</v>
          </cell>
          <cell r="CG80" t="str">
            <v>240.00</v>
          </cell>
          <cell r="CH80" t="str">
            <v>2.0</v>
          </cell>
          <cell r="CI80" t="str">
            <v>0.0</v>
          </cell>
          <cell r="CJ80" t="str">
            <v>27.65</v>
          </cell>
          <cell r="CK80" t="str">
            <v>7/8"</v>
          </cell>
          <cell r="CL80" t="str">
            <v>33.2</v>
          </cell>
          <cell r="CM80" t="str">
            <v>1.8 GHz / Band E</v>
          </cell>
          <cell r="CN80" t="str">
            <v>Sim</v>
          </cell>
        </row>
        <row r="81">
          <cell r="A81" t="str">
            <v>SMCIV06</v>
          </cell>
          <cell r="B81" t="str">
            <v>SMCIV06B</v>
          </cell>
          <cell r="C81" t="str">
            <v>SPCBA004MT</v>
          </cell>
          <cell r="D81" t="str">
            <v>1Cp</v>
          </cell>
          <cell r="E81" t="str">
            <v>Outdoor</v>
          </cell>
          <cell r="F81" t="str">
            <v>BCP</v>
          </cell>
          <cell r="G81" t="str">
            <v>Osasco</v>
          </cell>
          <cell r="H81" t="str">
            <v>Ilio Pomilio Jr</v>
          </cell>
          <cell r="I81" t="str">
            <v>Node B / BTS</v>
          </cell>
          <cell r="J81" t="str">
            <v>BS 241</v>
          </cell>
          <cell r="K81" t="str">
            <v>2+2+2</v>
          </cell>
          <cell r="N81" t="str">
            <v>Preferred</v>
          </cell>
          <cell r="O81" t="str">
            <v>Cobertura Outdoor</v>
          </cell>
          <cell r="P81" t="str">
            <v>50.0</v>
          </cell>
          <cell r="Q81" t="str">
            <v>46 50'26.4"W</v>
          </cell>
          <cell r="R81" t="str">
            <v>23 32'08.8"S</v>
          </cell>
          <cell r="S81" t="str">
            <v>792.0</v>
          </cell>
          <cell r="T81" t="str">
            <v xml:space="preserve">Os três setores cobriram área residencial. </v>
          </cell>
          <cell r="V81" t="str">
            <v>Estrada Tambory, 450</v>
          </cell>
          <cell r="W81" t="str">
            <v>Carapicuíba</v>
          </cell>
          <cell r="X81" t="str">
            <v>Vl. Santa Luzia</v>
          </cell>
          <cell r="Y81" t="str">
            <v>SP</v>
          </cell>
          <cell r="Z81" t="str">
            <v>06386-000</v>
          </cell>
          <cell r="AA81" t="str">
            <v>40.0</v>
          </cell>
          <cell r="AB81" t="str">
            <v>40.0</v>
          </cell>
          <cell r="AC81" t="str">
            <v>Residência</v>
          </cell>
          <cell r="AD81" t="str">
            <v>greenfield</v>
          </cell>
          <cell r="AE81" t="str">
            <v>Poste existente metalico</v>
          </cell>
          <cell r="AF81">
            <v>37789</v>
          </cell>
          <cell r="AG81">
            <v>1</v>
          </cell>
          <cell r="AI81">
            <v>0</v>
          </cell>
          <cell r="AJ81" t="str">
            <v>DUAMCO 2:2</v>
          </cell>
          <cell r="AQ81" t="str">
            <v>PCSD18-06516-2D</v>
          </cell>
          <cell r="AR81" t="str">
            <v>1473*173*89</v>
          </cell>
          <cell r="AS81" t="str">
            <v>0.00</v>
          </cell>
          <cell r="AT81" t="str">
            <v>2.0</v>
          </cell>
          <cell r="AU81" t="str">
            <v>4.0</v>
          </cell>
          <cell r="AV81" t="str">
            <v>37.0</v>
          </cell>
          <cell r="AW81" t="str">
            <v>7/8"</v>
          </cell>
          <cell r="AX81" t="str">
            <v>31.0</v>
          </cell>
          <cell r="AY81" t="str">
            <v>1.8 GHz / Band E</v>
          </cell>
          <cell r="AZ81" t="str">
            <v>Não</v>
          </cell>
          <cell r="BA81">
            <v>2</v>
          </cell>
          <cell r="BC81">
            <v>0</v>
          </cell>
          <cell r="BD81" t="str">
            <v>DUAMCO 2:2</v>
          </cell>
          <cell r="BK81" t="str">
            <v>PCSD18-06516-2D</v>
          </cell>
          <cell r="BL81" t="str">
            <v>1473*173*89</v>
          </cell>
          <cell r="BM81" t="str">
            <v>120.00</v>
          </cell>
          <cell r="BN81" t="str">
            <v>2.0</v>
          </cell>
          <cell r="BO81" t="str">
            <v>2.0</v>
          </cell>
          <cell r="BP81" t="str">
            <v>37.0</v>
          </cell>
          <cell r="BQ81" t="str">
            <v>7/8"</v>
          </cell>
          <cell r="BR81" t="str">
            <v>31.0</v>
          </cell>
          <cell r="BS81" t="str">
            <v>1.8 GHz / Band E</v>
          </cell>
          <cell r="BT81" t="str">
            <v>Não</v>
          </cell>
          <cell r="BU81">
            <v>3</v>
          </cell>
          <cell r="BW81">
            <v>0</v>
          </cell>
          <cell r="BX81" t="str">
            <v>DUAMCO 2:2</v>
          </cell>
          <cell r="CE81" t="str">
            <v>PCSD18-09015-2D</v>
          </cell>
          <cell r="CF81" t="str">
            <v>1473*173*89</v>
          </cell>
          <cell r="CG81" t="str">
            <v>240.00</v>
          </cell>
          <cell r="CH81" t="str">
            <v>2.0</v>
          </cell>
          <cell r="CI81" t="str">
            <v>4.0</v>
          </cell>
          <cell r="CJ81" t="str">
            <v>37.0</v>
          </cell>
          <cell r="CK81" t="str">
            <v>7/8"</v>
          </cell>
          <cell r="CL81" t="str">
            <v>31.0</v>
          </cell>
          <cell r="CM81" t="str">
            <v>1.8 GHz / Band E</v>
          </cell>
          <cell r="CN81" t="str">
            <v>Não</v>
          </cell>
        </row>
        <row r="82">
          <cell r="A82" t="str">
            <v>SMCIV07</v>
          </cell>
          <cell r="B82" t="str">
            <v>SMCIV07A</v>
          </cell>
          <cell r="C82" t="str">
            <v>SMCIV07</v>
          </cell>
          <cell r="D82" t="str">
            <v>2F (transf F1 -&gt; F2)</v>
          </cell>
          <cell r="E82" t="str">
            <v>Outdoor</v>
          </cell>
          <cell r="F82" t="str">
            <v>NOVO</v>
          </cell>
          <cell r="G82" t="str">
            <v>Osasco</v>
          </cell>
          <cell r="H82" t="str">
            <v>Ilio Pomilio Jr</v>
          </cell>
          <cell r="I82" t="str">
            <v>Node B / BTS</v>
          </cell>
          <cell r="J82" t="str">
            <v>BS 241</v>
          </cell>
          <cell r="K82" t="str">
            <v>1+1+1</v>
          </cell>
          <cell r="M82">
            <v>37726</v>
          </cell>
          <cell r="N82" t="str">
            <v>Preferred</v>
          </cell>
          <cell r="O82" t="str">
            <v>Cobertura Outdoor</v>
          </cell>
          <cell r="P82" t="str">
            <v>50.0</v>
          </cell>
          <cell r="Q82" t="str">
            <v>46 49'46.6"W</v>
          </cell>
          <cell r="R82" t="str">
            <v>23 31'53.9"S</v>
          </cell>
          <cell r="S82" t="str">
            <v>772.0</v>
          </cell>
          <cell r="T82" t="str">
            <v>Site aprovado em TSS. Não há opções para novo reposicionamento do anel de busca deste site. Este ponto, o A, tem que ser aprovado, haja vista que a área de cobertura proposta para o ponto é a COHAB com uma grande concentração de possíveis assinantes. Este</v>
          </cell>
          <cell r="U82" t="str">
            <v>Cohab II - em frente a  SABESP</v>
          </cell>
          <cell r="V82" t="str">
            <v xml:space="preserve">Av. Amazonas, s/n- </v>
          </cell>
          <cell r="W82" t="str">
            <v>Carapicuiba</v>
          </cell>
          <cell r="X82" t="str">
            <v>Cohab II</v>
          </cell>
          <cell r="Y82" t="str">
            <v>SP</v>
          </cell>
          <cell r="AA82" t="str">
            <v>40.0</v>
          </cell>
          <cell r="AB82" t="str">
            <v>40.0</v>
          </cell>
          <cell r="AC82" t="str">
            <v>Residência</v>
          </cell>
          <cell r="AD82" t="str">
            <v>greenfield</v>
          </cell>
          <cell r="AE82" t="str">
            <v>Torre a instalar</v>
          </cell>
          <cell r="AF82">
            <v>37883</v>
          </cell>
          <cell r="AG82">
            <v>1</v>
          </cell>
          <cell r="AH82" t="str">
            <v>Edge CU</v>
          </cell>
          <cell r="AI82">
            <v>0</v>
          </cell>
          <cell r="AJ82" t="str">
            <v>DUAMCO 2:2</v>
          </cell>
          <cell r="AQ82" t="str">
            <v>UMWD-06516-XD-2D</v>
          </cell>
          <cell r="AR82" t="str">
            <v>1358*173*89</v>
          </cell>
          <cell r="AS82" t="str">
            <v>20.00</v>
          </cell>
          <cell r="AT82" t="str">
            <v>2.0</v>
          </cell>
          <cell r="AU82" t="str">
            <v>0.0</v>
          </cell>
          <cell r="AV82" t="str">
            <v>40.0</v>
          </cell>
          <cell r="AW82" t="str">
            <v>7/8"</v>
          </cell>
          <cell r="AX82" t="str">
            <v>52.0</v>
          </cell>
          <cell r="AY82" t="str">
            <v>1.8 GHz / Band E</v>
          </cell>
          <cell r="AZ82" t="str">
            <v>Não</v>
          </cell>
          <cell r="BA82">
            <v>2</v>
          </cell>
          <cell r="BB82" t="str">
            <v>Edge CU</v>
          </cell>
          <cell r="BC82">
            <v>0</v>
          </cell>
          <cell r="BD82" t="str">
            <v>DUAMCO 2:2</v>
          </cell>
          <cell r="BK82" t="str">
            <v>UMWD-06516-XD-2D</v>
          </cell>
          <cell r="BL82" t="str">
            <v>1358*173*89</v>
          </cell>
          <cell r="BM82" t="str">
            <v>130.00</v>
          </cell>
          <cell r="BN82" t="str">
            <v>2.0</v>
          </cell>
          <cell r="BO82" t="str">
            <v>0.0</v>
          </cell>
          <cell r="BP82" t="str">
            <v>40.0</v>
          </cell>
          <cell r="BQ82" t="str">
            <v>7/8"</v>
          </cell>
          <cell r="BR82" t="str">
            <v>52.0</v>
          </cell>
          <cell r="BS82" t="str">
            <v>1.8 GHz / Band E</v>
          </cell>
          <cell r="BT82" t="str">
            <v>Não</v>
          </cell>
          <cell r="BU82">
            <v>3</v>
          </cell>
          <cell r="BV82" t="str">
            <v>Edge CU</v>
          </cell>
          <cell r="BW82">
            <v>0</v>
          </cell>
          <cell r="BX82" t="str">
            <v>DUAMCO 2:2</v>
          </cell>
          <cell r="CE82" t="str">
            <v>UMWD-06516-XD-2D</v>
          </cell>
          <cell r="CF82" t="str">
            <v>1358*173*89</v>
          </cell>
          <cell r="CG82" t="str">
            <v>250.00</v>
          </cell>
          <cell r="CH82" t="str">
            <v>2.0</v>
          </cell>
          <cell r="CI82" t="str">
            <v>0.0</v>
          </cell>
          <cell r="CJ82" t="str">
            <v>40.0</v>
          </cell>
          <cell r="CK82" t="str">
            <v>7/8"</v>
          </cell>
          <cell r="CL82" t="str">
            <v>52.0</v>
          </cell>
          <cell r="CM82" t="str">
            <v>1.8 GHz / Band E</v>
          </cell>
          <cell r="CN82" t="str">
            <v>Não</v>
          </cell>
        </row>
        <row r="83">
          <cell r="A83" t="str">
            <v>SMCIV08</v>
          </cell>
          <cell r="B83" t="str">
            <v>SMCIV08A</v>
          </cell>
          <cell r="C83" t="str">
            <v>CRVH01</v>
          </cell>
          <cell r="D83" t="str">
            <v>1Cp</v>
          </cell>
          <cell r="E83" t="str">
            <v>Outdoor</v>
          </cell>
          <cell r="F83" t="str">
            <v>TIM</v>
          </cell>
          <cell r="G83" t="str">
            <v>Osasco</v>
          </cell>
          <cell r="H83" t="str">
            <v>Ilio Pomilio Jr</v>
          </cell>
          <cell r="I83" t="str">
            <v>Node B / BTS</v>
          </cell>
          <cell r="J83" t="str">
            <v>BS 240</v>
          </cell>
          <cell r="K83" t="str">
            <v>1+1+1</v>
          </cell>
          <cell r="N83" t="str">
            <v>Preferred</v>
          </cell>
          <cell r="O83" t="str">
            <v>Cobertura Outdoor</v>
          </cell>
          <cell r="P83" t="str">
            <v>50.0</v>
          </cell>
          <cell r="Q83" t="str">
            <v>46 51'23.4"W</v>
          </cell>
          <cell r="R83" t="str">
            <v>23 31'57.0"S</v>
          </cell>
          <cell r="S83" t="str">
            <v>771.0</v>
          </cell>
          <cell r="T83" t="str">
            <v xml:space="preserve">Setor1: Av. Com Dante Carraro, bairro residencial    Setor2: Av. Com Dante Carraro, bairro residencial.     Setor3: Av Dois Corregos, bairro residencial </v>
          </cell>
          <cell r="V83" t="str">
            <v>R. Jaci, em frente ao nº 45 Lt 9 Qd 10</v>
          </cell>
          <cell r="W83" t="str">
            <v>Carapicuiba</v>
          </cell>
          <cell r="X83" t="str">
            <v>Cidade Ariston Estela Azevedo</v>
          </cell>
          <cell r="Y83" t="str">
            <v>SP</v>
          </cell>
          <cell r="Z83" t="str">
            <v>06396-190</v>
          </cell>
          <cell r="AA83" t="str">
            <v>34.0</v>
          </cell>
          <cell r="AB83" t="str">
            <v>34.0</v>
          </cell>
          <cell r="AC83" t="str">
            <v>Residência</v>
          </cell>
          <cell r="AD83" t="str">
            <v>greenfield</v>
          </cell>
          <cell r="AE83" t="str">
            <v>Poste existente metálico</v>
          </cell>
          <cell r="AF83">
            <v>37733</v>
          </cell>
          <cell r="AG83">
            <v>1</v>
          </cell>
          <cell r="AI83">
            <v>0</v>
          </cell>
          <cell r="AJ83" t="str">
            <v>DUAMCO 2:2</v>
          </cell>
          <cell r="AQ83" t="str">
            <v>PCSD18-06516-2D</v>
          </cell>
          <cell r="AR83" t="str">
            <v>1473*173*89</v>
          </cell>
          <cell r="AS83" t="str">
            <v>0.00</v>
          </cell>
          <cell r="AT83" t="str">
            <v>2.0</v>
          </cell>
          <cell r="AU83" t="str">
            <v>5.0</v>
          </cell>
          <cell r="AV83" t="str">
            <v>26.5</v>
          </cell>
          <cell r="AW83" t="str">
            <v>7/8"</v>
          </cell>
          <cell r="AX83" t="str">
            <v>45.3</v>
          </cell>
          <cell r="AY83" t="str">
            <v>1.8 GHz / Band E</v>
          </cell>
          <cell r="AZ83" t="str">
            <v>Não</v>
          </cell>
          <cell r="BA83">
            <v>2</v>
          </cell>
          <cell r="BC83">
            <v>0</v>
          </cell>
          <cell r="BD83" t="str">
            <v>DUAMCO 2:2</v>
          </cell>
          <cell r="BK83" t="str">
            <v>PCSD18-06516-2D</v>
          </cell>
          <cell r="BL83" t="str">
            <v>1473*173*89</v>
          </cell>
          <cell r="BM83" t="str">
            <v>120.00</v>
          </cell>
          <cell r="BN83" t="str">
            <v>2.0</v>
          </cell>
          <cell r="BO83" t="str">
            <v>4.0</v>
          </cell>
          <cell r="BP83" t="str">
            <v>26.5</v>
          </cell>
          <cell r="BQ83" t="str">
            <v>7/8"</v>
          </cell>
          <cell r="BR83" t="str">
            <v>45.3</v>
          </cell>
          <cell r="BS83" t="str">
            <v>1.8 GHz / Band E</v>
          </cell>
          <cell r="BT83" t="str">
            <v>Não</v>
          </cell>
          <cell r="BU83">
            <v>3</v>
          </cell>
          <cell r="BW83">
            <v>0</v>
          </cell>
          <cell r="BX83" t="str">
            <v>DUAMCO 2:2</v>
          </cell>
          <cell r="CE83" t="str">
            <v>PCSD18-06516-2D</v>
          </cell>
          <cell r="CF83" t="str">
            <v>1473*173*89</v>
          </cell>
          <cell r="CG83" t="str">
            <v>240.00</v>
          </cell>
          <cell r="CH83" t="str">
            <v>2.0</v>
          </cell>
          <cell r="CI83" t="str">
            <v>4.0</v>
          </cell>
          <cell r="CJ83" t="str">
            <v>26.5</v>
          </cell>
          <cell r="CK83" t="str">
            <v>7/8"</v>
          </cell>
          <cell r="CL83" t="str">
            <v>45.3</v>
          </cell>
          <cell r="CM83" t="str">
            <v>1.8 GHz / Band E</v>
          </cell>
          <cell r="CN83" t="str">
            <v>Sim</v>
          </cell>
        </row>
        <row r="84">
          <cell r="A84" t="str">
            <v>SMCIV09</v>
          </cell>
          <cell r="B84" t="str">
            <v>SMCIV09A</v>
          </cell>
          <cell r="C84" t="str">
            <v>CRCT01</v>
          </cell>
          <cell r="D84" t="str">
            <v>1Bn</v>
          </cell>
          <cell r="E84" t="str">
            <v>Outdoor</v>
          </cell>
          <cell r="F84" t="str">
            <v>TIM</v>
          </cell>
          <cell r="G84" t="str">
            <v>Osasco</v>
          </cell>
          <cell r="H84" t="str">
            <v>Ilio Pomilio Jr</v>
          </cell>
          <cell r="I84" t="str">
            <v>Node B / BTS</v>
          </cell>
          <cell r="J84" t="str">
            <v>BS 241</v>
          </cell>
          <cell r="K84" t="str">
            <v>1+1+1</v>
          </cell>
          <cell r="N84" t="str">
            <v>Preferred</v>
          </cell>
          <cell r="O84" t="str">
            <v>Cobertura Outdoor</v>
          </cell>
          <cell r="P84" t="str">
            <v>50.0</v>
          </cell>
          <cell r="Q84" t="str">
            <v>46 50'32.6"W</v>
          </cell>
          <cell r="R84" t="str">
            <v>23 31'32.9"S</v>
          </cell>
          <cell r="S84" t="str">
            <v>785.0</v>
          </cell>
          <cell r="T84" t="str">
            <v>Site bom cujo setor 1 atenderá a região norte de Carapicuíba que faz fronteira com Barueri, o setor 2 e 3 para prover cobertura em áreas residenciais.</v>
          </cell>
          <cell r="V84" t="str">
            <v>Av. General Teixeira Lott, 963</v>
          </cell>
          <cell r="W84" t="str">
            <v>Carapicuiba</v>
          </cell>
          <cell r="X84" t="str">
            <v>CENTRO</v>
          </cell>
          <cell r="Y84" t="str">
            <v>SP</v>
          </cell>
          <cell r="Z84" t="str">
            <v>06317-341</v>
          </cell>
          <cell r="AA84" t="str">
            <v>40.0</v>
          </cell>
          <cell r="AB84" t="str">
            <v>40.0</v>
          </cell>
          <cell r="AC84" t="str">
            <v>Residência</v>
          </cell>
          <cell r="AD84" t="str">
            <v>greenfield</v>
          </cell>
          <cell r="AE84" t="str">
            <v>Poste existente metalico</v>
          </cell>
          <cell r="AF84">
            <v>37769</v>
          </cell>
          <cell r="AG84">
            <v>1</v>
          </cell>
          <cell r="AH84" t="str">
            <v>Edge CU</v>
          </cell>
          <cell r="AI84">
            <v>0</v>
          </cell>
          <cell r="AJ84" t="str">
            <v>DUAMCO 2:2</v>
          </cell>
          <cell r="AQ84" t="str">
            <v>UMWD-06516-XD-6D</v>
          </cell>
          <cell r="AR84" t="str">
            <v>1358*173*89</v>
          </cell>
          <cell r="AS84" t="str">
            <v>20.00</v>
          </cell>
          <cell r="AT84" t="str">
            <v>6.0</v>
          </cell>
          <cell r="AU84" t="str">
            <v>6.0</v>
          </cell>
          <cell r="AV84" t="str">
            <v>36.0</v>
          </cell>
          <cell r="AW84" t="str">
            <v>7/8"</v>
          </cell>
          <cell r="AX84" t="str">
            <v>46.0</v>
          </cell>
          <cell r="AY84" t="str">
            <v>1.8 GHz / Band E</v>
          </cell>
          <cell r="AZ84" t="str">
            <v>Não</v>
          </cell>
          <cell r="BA84">
            <v>2</v>
          </cell>
          <cell r="BB84" t="str">
            <v>Edge CU</v>
          </cell>
          <cell r="BC84">
            <v>0</v>
          </cell>
          <cell r="BD84" t="str">
            <v>DUAMCO 2:2</v>
          </cell>
          <cell r="BK84" t="str">
            <v>UMWD-06516-XD-6D</v>
          </cell>
          <cell r="BL84" t="str">
            <v>1358*173*89</v>
          </cell>
          <cell r="BM84" t="str">
            <v>140.00</v>
          </cell>
          <cell r="BN84" t="str">
            <v>6.0</v>
          </cell>
          <cell r="BO84" t="str">
            <v>2.0</v>
          </cell>
          <cell r="BP84" t="str">
            <v>36.0</v>
          </cell>
          <cell r="BQ84" t="str">
            <v>7/8"</v>
          </cell>
          <cell r="BR84" t="str">
            <v>46.0</v>
          </cell>
          <cell r="BS84" t="str">
            <v>1.8 GHz / Band E</v>
          </cell>
          <cell r="BT84" t="str">
            <v>Não</v>
          </cell>
          <cell r="BU84">
            <v>3</v>
          </cell>
          <cell r="BV84" t="str">
            <v>Edge CU</v>
          </cell>
          <cell r="BW84">
            <v>0</v>
          </cell>
          <cell r="BX84" t="str">
            <v>DUAMCO 2:2</v>
          </cell>
          <cell r="CE84" t="str">
            <v>UMWD-06516-XD-6D</v>
          </cell>
          <cell r="CF84" t="str">
            <v>1358*173*89</v>
          </cell>
          <cell r="CG84" t="str">
            <v>270.00</v>
          </cell>
          <cell r="CH84" t="str">
            <v>6.0</v>
          </cell>
          <cell r="CI84" t="str">
            <v>2.0</v>
          </cell>
          <cell r="CJ84" t="str">
            <v>36.0</v>
          </cell>
          <cell r="CK84" t="str">
            <v>7/8"</v>
          </cell>
          <cell r="CL84" t="str">
            <v>46.0</v>
          </cell>
          <cell r="CM84" t="str">
            <v>1.8 GHz / Band E</v>
          </cell>
          <cell r="CN84" t="str">
            <v>Não</v>
          </cell>
        </row>
        <row r="85">
          <cell r="A85" t="str">
            <v>SMCIV10</v>
          </cell>
          <cell r="B85" t="str">
            <v>SMCIV10A</v>
          </cell>
          <cell r="C85" t="str">
            <v>BAPE01</v>
          </cell>
          <cell r="D85" t="str">
            <v>1Cp</v>
          </cell>
          <cell r="E85" t="str">
            <v>Outdoor</v>
          </cell>
          <cell r="F85" t="str">
            <v>TIM</v>
          </cell>
          <cell r="G85" t="str">
            <v>Osasco</v>
          </cell>
          <cell r="H85" t="str">
            <v>Ilio Pomilio Jr</v>
          </cell>
          <cell r="I85" t="str">
            <v>Node B / BTS</v>
          </cell>
          <cell r="J85" t="str">
            <v>BS 241</v>
          </cell>
          <cell r="K85" t="str">
            <v>2+2+2</v>
          </cell>
          <cell r="N85" t="str">
            <v>Preferred</v>
          </cell>
          <cell r="P85" t="str">
            <v>50.0</v>
          </cell>
          <cell r="Q85" t="str">
            <v>46 49'27.5"W</v>
          </cell>
          <cell r="R85" t="str">
            <v>23 31'26.3"S</v>
          </cell>
          <cell r="S85" t="str">
            <v>761.0</v>
          </cell>
          <cell r="T85" t="str">
            <v>Setor 1: Cobrir Rod. Castelo Branco;  Setor 2: Cobrir Av. Integração;  Cobrir 3: Cobrir parte da  Av. Integração de ruas adjacentes.</v>
          </cell>
          <cell r="V85" t="str">
            <v>R. Videncial Antunes Ribeiro, 163</v>
          </cell>
          <cell r="W85" t="str">
            <v>Barueri</v>
          </cell>
          <cell r="X85" t="str">
            <v>PARQUE ECOLÓGICO</v>
          </cell>
          <cell r="Y85" t="str">
            <v>SP</v>
          </cell>
          <cell r="Z85" t="str">
            <v>06328-340</v>
          </cell>
          <cell r="AA85" t="str">
            <v>30.0</v>
          </cell>
          <cell r="AB85" t="str">
            <v>30.0</v>
          </cell>
          <cell r="AC85" t="str">
            <v>Residência</v>
          </cell>
          <cell r="AD85" t="str">
            <v>greenfield</v>
          </cell>
          <cell r="AE85" t="str">
            <v>Poste existente metalico</v>
          </cell>
          <cell r="AF85">
            <v>37747</v>
          </cell>
          <cell r="AG85">
            <v>1</v>
          </cell>
          <cell r="AI85">
            <v>0</v>
          </cell>
          <cell r="AJ85" t="str">
            <v>DUAMCO 2:2</v>
          </cell>
          <cell r="AQ85" t="str">
            <v>PCSD18-06516-2D</v>
          </cell>
          <cell r="AR85" t="str">
            <v>1473*173*89</v>
          </cell>
          <cell r="AS85" t="str">
            <v>20.00</v>
          </cell>
          <cell r="AT85" t="str">
            <v>2.0</v>
          </cell>
          <cell r="AU85" t="str">
            <v>2.0</v>
          </cell>
          <cell r="AV85" t="str">
            <v>26.85</v>
          </cell>
          <cell r="AW85" t="str">
            <v>7/8"</v>
          </cell>
          <cell r="AX85" t="str">
            <v>42.0</v>
          </cell>
          <cell r="AY85" t="str">
            <v>1.8 GHz / Band E</v>
          </cell>
          <cell r="AZ85" t="str">
            <v>Não</v>
          </cell>
          <cell r="BA85">
            <v>2</v>
          </cell>
          <cell r="BC85">
            <v>0</v>
          </cell>
          <cell r="BD85" t="str">
            <v>DUAMCO 2:2</v>
          </cell>
          <cell r="BK85" t="str">
            <v>PCSD18-06516-2D</v>
          </cell>
          <cell r="BL85" t="str">
            <v>1473*173*89</v>
          </cell>
          <cell r="BM85" t="str">
            <v>130.00</v>
          </cell>
          <cell r="BN85" t="str">
            <v>2.0</v>
          </cell>
          <cell r="BO85" t="str">
            <v>0.0</v>
          </cell>
          <cell r="BP85" t="str">
            <v>26.85</v>
          </cell>
          <cell r="BQ85" t="str">
            <v>7/8"</v>
          </cell>
          <cell r="BR85" t="str">
            <v>42.0</v>
          </cell>
          <cell r="BS85" t="str">
            <v>1.8 GHz / Band E</v>
          </cell>
          <cell r="BT85" t="str">
            <v>Não</v>
          </cell>
          <cell r="BU85">
            <v>3</v>
          </cell>
          <cell r="BW85">
            <v>0</v>
          </cell>
          <cell r="BX85" t="str">
            <v>DUAMCO 2:2</v>
          </cell>
          <cell r="CE85" t="str">
            <v>PCSD18-06516-2D</v>
          </cell>
          <cell r="CF85" t="str">
            <v>1473*173*89</v>
          </cell>
          <cell r="CG85" t="str">
            <v>260.00</v>
          </cell>
          <cell r="CH85" t="str">
            <v>2.0</v>
          </cell>
          <cell r="CI85" t="str">
            <v>0.0</v>
          </cell>
          <cell r="CJ85" t="str">
            <v>26.85</v>
          </cell>
          <cell r="CK85" t="str">
            <v>7/8"</v>
          </cell>
          <cell r="CL85" t="str">
            <v>42.0</v>
          </cell>
          <cell r="CM85" t="str">
            <v>1.8 GHz / Band E</v>
          </cell>
          <cell r="CN85" t="str">
            <v>Não</v>
          </cell>
        </row>
        <row r="86">
          <cell r="A86" t="str">
            <v>SMCIV11</v>
          </cell>
          <cell r="B86" t="str">
            <v>SMCIV11A</v>
          </cell>
          <cell r="C86" t="str">
            <v>BACT02</v>
          </cell>
          <cell r="D86" t="str">
            <v>1Dn</v>
          </cell>
          <cell r="E86" t="str">
            <v>Outdoor</v>
          </cell>
          <cell r="F86" t="str">
            <v>TIM</v>
          </cell>
          <cell r="G86" t="str">
            <v>Osasco</v>
          </cell>
          <cell r="H86" t="str">
            <v>Ilio Pomilio Jr</v>
          </cell>
          <cell r="I86" t="str">
            <v>Node B / BTS</v>
          </cell>
          <cell r="J86" t="str">
            <v>BS 241</v>
          </cell>
          <cell r="K86" t="str">
            <v>1+1+1</v>
          </cell>
          <cell r="N86" t="str">
            <v>Preferred</v>
          </cell>
          <cell r="P86" t="str">
            <v>50.0</v>
          </cell>
          <cell r="Q86" t="str">
            <v>46 50'03.3"W</v>
          </cell>
          <cell r="R86" t="str">
            <v>23 31'15.5"S</v>
          </cell>
          <cell r="S86" t="str">
            <v>734.0</v>
          </cell>
          <cell r="T86" t="str">
            <v>Setor1: Av Mririam, industrias, residencias    Setor2: Av Inocencio Serafico, regiao industrial e residencial   Setor3: Av Tamara, regiao comercial e industrial.</v>
          </cell>
          <cell r="V86" t="str">
            <v>Av. Miriam, 158</v>
          </cell>
          <cell r="W86" t="str">
            <v>Barueri</v>
          </cell>
          <cell r="X86" t="str">
            <v>CENTRO</v>
          </cell>
          <cell r="Y86" t="str">
            <v>SP</v>
          </cell>
          <cell r="Z86" t="str">
            <v>06320-060</v>
          </cell>
          <cell r="AA86" t="str">
            <v>40.0</v>
          </cell>
          <cell r="AB86" t="str">
            <v>40.0</v>
          </cell>
          <cell r="AC86" t="str">
            <v>Residência</v>
          </cell>
          <cell r="AD86" t="str">
            <v>greenfield</v>
          </cell>
          <cell r="AE86" t="str">
            <v>Poste existente metalico</v>
          </cell>
          <cell r="AF86">
            <v>37747</v>
          </cell>
          <cell r="AG86">
            <v>1</v>
          </cell>
          <cell r="AI86">
            <v>0</v>
          </cell>
          <cell r="AJ86" t="str">
            <v>DUAMCO 2:2</v>
          </cell>
          <cell r="AQ86" t="str">
            <v>PCSD18-06516-2D</v>
          </cell>
          <cell r="AR86" t="str">
            <v>1473*173*89</v>
          </cell>
          <cell r="AS86" t="str">
            <v>0.00</v>
          </cell>
          <cell r="AT86" t="str">
            <v>2.0</v>
          </cell>
          <cell r="AU86" t="str">
            <v>0.0</v>
          </cell>
          <cell r="AV86" t="str">
            <v>37.0</v>
          </cell>
          <cell r="AW86" t="str">
            <v>7/8"</v>
          </cell>
          <cell r="AX86" t="str">
            <v>49.0</v>
          </cell>
          <cell r="AY86" t="str">
            <v>1.8 GHz / Band E</v>
          </cell>
          <cell r="AZ86" t="str">
            <v>Não</v>
          </cell>
          <cell r="BA86">
            <v>2</v>
          </cell>
          <cell r="BC86">
            <v>0</v>
          </cell>
          <cell r="BD86" t="str">
            <v>DUAMCO 2:2</v>
          </cell>
          <cell r="BK86" t="str">
            <v>PCSD18-06516-2D</v>
          </cell>
          <cell r="BL86" t="str">
            <v>1473*173*89</v>
          </cell>
          <cell r="BM86" t="str">
            <v>120.00</v>
          </cell>
          <cell r="BN86" t="str">
            <v>2.0</v>
          </cell>
          <cell r="BO86" t="str">
            <v>0.0</v>
          </cell>
          <cell r="BP86" t="str">
            <v>37.0</v>
          </cell>
          <cell r="BQ86" t="str">
            <v>7/8"</v>
          </cell>
          <cell r="BR86" t="str">
            <v>49.0</v>
          </cell>
          <cell r="BS86" t="str">
            <v>1.8 GHz / Band E</v>
          </cell>
          <cell r="BT86" t="str">
            <v>Não</v>
          </cell>
          <cell r="BU86">
            <v>3</v>
          </cell>
          <cell r="BW86">
            <v>0</v>
          </cell>
          <cell r="BX86" t="str">
            <v>DUAMCO 2:2</v>
          </cell>
          <cell r="CE86" t="str">
            <v>PCSD18-06516-2D</v>
          </cell>
          <cell r="CF86" t="str">
            <v>1473*173*89</v>
          </cell>
          <cell r="CG86" t="str">
            <v>240.00</v>
          </cell>
          <cell r="CH86" t="str">
            <v>2.0</v>
          </cell>
          <cell r="CI86" t="str">
            <v>0.0</v>
          </cell>
          <cell r="CJ86" t="str">
            <v>37.0</v>
          </cell>
          <cell r="CK86" t="str">
            <v>7/8"</v>
          </cell>
          <cell r="CL86" t="str">
            <v>49.0</v>
          </cell>
          <cell r="CM86" t="str">
            <v>1.8 GHz / Band E</v>
          </cell>
          <cell r="CN86" t="str">
            <v>Não</v>
          </cell>
        </row>
        <row r="87">
          <cell r="A87" t="str">
            <v>SMCJR01</v>
          </cell>
          <cell r="B87" t="str">
            <v>SMCJR01A</v>
          </cell>
          <cell r="C87" t="str">
            <v>CJR001MO</v>
          </cell>
          <cell r="D87" t="str">
            <v>2D</v>
          </cell>
          <cell r="E87" t="str">
            <v>Outdoor</v>
          </cell>
          <cell r="F87" t="str">
            <v>BCP</v>
          </cell>
          <cell r="G87" t="str">
            <v>Jundiai</v>
          </cell>
          <cell r="I87" t="str">
            <v>Node B / BTS</v>
          </cell>
          <cell r="J87" t="str">
            <v>BS 241</v>
          </cell>
          <cell r="K87" t="str">
            <v>2+2+2</v>
          </cell>
          <cell r="M87">
            <v>38036</v>
          </cell>
          <cell r="N87" t="str">
            <v>Preferred</v>
          </cell>
          <cell r="Q87" t="str">
            <v>46 52'43.0"W</v>
          </cell>
          <cell r="R87" t="str">
            <v>23 21'36.0"S</v>
          </cell>
          <cell r="S87" t="str">
            <v>821.0</v>
          </cell>
          <cell r="V87" t="str">
            <v>Estrada Projetada, s/n - Morro da Coruja</v>
          </cell>
          <cell r="W87" t="str">
            <v>Cajamar</v>
          </cell>
          <cell r="X87" t="str">
            <v>Centro</v>
          </cell>
          <cell r="Y87" t="str">
            <v>SP</v>
          </cell>
          <cell r="Z87" t="str">
            <v>07750-000</v>
          </cell>
          <cell r="AA87" t="str">
            <v>40.0</v>
          </cell>
          <cell r="AB87" t="str">
            <v>40.0</v>
          </cell>
          <cell r="AC87" t="str">
            <v>Residência</v>
          </cell>
          <cell r="AD87" t="str">
            <v>greenfield</v>
          </cell>
          <cell r="AE87" t="str">
            <v>Torre existente</v>
          </cell>
          <cell r="AF87">
            <v>38020</v>
          </cell>
          <cell r="AG87">
            <v>1</v>
          </cell>
          <cell r="AJ87" t="str">
            <v>DUAMCO 2:2</v>
          </cell>
          <cell r="AQ87">
            <v>739664</v>
          </cell>
          <cell r="AR87" t="str">
            <v>1296*262*116</v>
          </cell>
          <cell r="AY87" t="str">
            <v>Kathrein</v>
          </cell>
          <cell r="AZ87" t="str">
            <v>Não</v>
          </cell>
          <cell r="BA87">
            <v>2</v>
          </cell>
          <cell r="BD87" t="str">
            <v>DUAMCO 2:2</v>
          </cell>
          <cell r="BK87" t="str">
            <v>CTSDG-06513-XD-0D</v>
          </cell>
          <cell r="BL87" t="str">
            <v>1298*267*132</v>
          </cell>
          <cell r="BS87" t="str">
            <v>900MHz / Band E</v>
          </cell>
          <cell r="BT87" t="str">
            <v>Não</v>
          </cell>
        </row>
        <row r="88">
          <cell r="A88" t="str">
            <v>SMCJRR1</v>
          </cell>
          <cell r="B88" t="str">
            <v>SMCJRR1A</v>
          </cell>
          <cell r="C88" t="str">
            <v>SP200</v>
          </cell>
          <cell r="D88" t="str">
            <v>1Dp</v>
          </cell>
          <cell r="E88" t="str">
            <v>Outdoor</v>
          </cell>
          <cell r="F88" t="str">
            <v>ATC</v>
          </cell>
          <cell r="G88" t="str">
            <v>Jundiai</v>
          </cell>
          <cell r="H88" t="str">
            <v>Jesley Sanches</v>
          </cell>
          <cell r="I88" t="str">
            <v>Node B / BTS</v>
          </cell>
          <cell r="J88" t="str">
            <v>BS 241</v>
          </cell>
          <cell r="K88" t="str">
            <v>2+2</v>
          </cell>
          <cell r="N88" t="str">
            <v>Preferred</v>
          </cell>
          <cell r="P88" t="str">
            <v>50.0</v>
          </cell>
          <cell r="Q88" t="str">
            <v>46 50'11.7"W</v>
          </cell>
          <cell r="R88" t="str">
            <v>23 23'07.7"S</v>
          </cell>
          <cell r="S88" t="str">
            <v>802.0</v>
          </cell>
          <cell r="T88" t="str">
            <v>Setores 1 e 2:Rodovia Anhanguera e condomínio de industrias.</v>
          </cell>
          <cell r="V88" t="str">
            <v>Rodovia Anhanguera, km 33</v>
          </cell>
          <cell r="W88" t="str">
            <v>Cajamar</v>
          </cell>
          <cell r="Y88" t="str">
            <v>SP</v>
          </cell>
          <cell r="AA88" t="str">
            <v>60.0</v>
          </cell>
          <cell r="AB88" t="str">
            <v>0.0</v>
          </cell>
          <cell r="AC88" t="str">
            <v>Residência</v>
          </cell>
          <cell r="AD88" t="str">
            <v>greenfield</v>
          </cell>
          <cell r="AE88" t="str">
            <v>Torre existente</v>
          </cell>
          <cell r="AF88">
            <v>37740</v>
          </cell>
          <cell r="AG88">
            <v>1</v>
          </cell>
          <cell r="AI88">
            <v>0</v>
          </cell>
          <cell r="AJ88" t="str">
            <v>DUAMCO 2:2</v>
          </cell>
          <cell r="AQ88" t="str">
            <v>UMWD-06516-XD-4D</v>
          </cell>
          <cell r="AR88" t="str">
            <v>1358*173*89</v>
          </cell>
          <cell r="AS88" t="str">
            <v>145.00</v>
          </cell>
          <cell r="AT88" t="str">
            <v>2.0</v>
          </cell>
          <cell r="AU88" t="str">
            <v>0.0</v>
          </cell>
          <cell r="AV88" t="str">
            <v>57.4</v>
          </cell>
          <cell r="AW88" t="str">
            <v>1 5/8"</v>
          </cell>
          <cell r="AX88" t="str">
            <v>65.0</v>
          </cell>
          <cell r="AY88" t="str">
            <v>1.8 GHz / Band E</v>
          </cell>
          <cell r="AZ88" t="str">
            <v>Não</v>
          </cell>
          <cell r="BA88">
            <v>2</v>
          </cell>
          <cell r="BC88">
            <v>0</v>
          </cell>
          <cell r="BD88" t="str">
            <v>DUAMCO 2:2</v>
          </cell>
          <cell r="BK88" t="str">
            <v>UMWD-06516-XD-2D</v>
          </cell>
          <cell r="BL88" t="str">
            <v>1358*173*89</v>
          </cell>
          <cell r="BM88" t="str">
            <v>330.00</v>
          </cell>
          <cell r="BN88" t="str">
            <v>2.0</v>
          </cell>
          <cell r="BO88" t="str">
            <v>0.0</v>
          </cell>
          <cell r="BP88" t="str">
            <v>57.4</v>
          </cell>
          <cell r="BQ88" t="str">
            <v>1 5/8"</v>
          </cell>
          <cell r="BR88" t="str">
            <v>65.0</v>
          </cell>
          <cell r="BS88" t="str">
            <v>1.8 GHz / Band E</v>
          </cell>
          <cell r="BT88" t="str">
            <v>Sim</v>
          </cell>
        </row>
        <row r="89">
          <cell r="A89" t="str">
            <v>SMCJRR2</v>
          </cell>
          <cell r="B89" t="str">
            <v>SMCJRR2A</v>
          </cell>
          <cell r="C89" t="str">
            <v>SP202</v>
          </cell>
          <cell r="D89" t="str">
            <v>1Dp</v>
          </cell>
          <cell r="E89" t="str">
            <v>Outdoor</v>
          </cell>
          <cell r="F89" t="str">
            <v>ATC</v>
          </cell>
          <cell r="G89" t="str">
            <v>Jundiai</v>
          </cell>
          <cell r="H89" t="str">
            <v>Jesley Sanches</v>
          </cell>
          <cell r="I89" t="str">
            <v>Node B / BTS</v>
          </cell>
          <cell r="J89" t="str">
            <v>BS 241</v>
          </cell>
          <cell r="K89" t="str">
            <v>2+2+2</v>
          </cell>
          <cell r="N89" t="str">
            <v>Preferred</v>
          </cell>
          <cell r="P89" t="str">
            <v>50.0</v>
          </cell>
          <cell r="Q89" t="str">
            <v>46 50'05.6"W</v>
          </cell>
          <cell r="R89" t="str">
            <v>23 20'07.1"S</v>
          </cell>
          <cell r="S89" t="str">
            <v>757.0</v>
          </cell>
          <cell r="T89" t="str">
            <v>Setor1:bairro de Cajamar.Setores 2 e 3: Rodovia Anhaguera e bairro de Cajamar.</v>
          </cell>
          <cell r="V89" t="str">
            <v>Av. Joaquim Janus Penteado, 149</v>
          </cell>
          <cell r="W89" t="str">
            <v>Cajamar</v>
          </cell>
          <cell r="X89" t="str">
            <v>Centro</v>
          </cell>
          <cell r="Y89" t="str">
            <v>SP</v>
          </cell>
          <cell r="Z89" t="str">
            <v>07750-000</v>
          </cell>
          <cell r="AA89" t="str">
            <v>30.0</v>
          </cell>
          <cell r="AB89" t="str">
            <v>30.0</v>
          </cell>
          <cell r="AC89" t="str">
            <v>Residência</v>
          </cell>
          <cell r="AD89" t="str">
            <v>greenfield</v>
          </cell>
          <cell r="AE89" t="str">
            <v>Torre existente</v>
          </cell>
          <cell r="AF89">
            <v>37740</v>
          </cell>
          <cell r="AG89">
            <v>1</v>
          </cell>
          <cell r="AI89">
            <v>0</v>
          </cell>
          <cell r="AJ89" t="str">
            <v>DUAMCO 2:2</v>
          </cell>
          <cell r="AQ89" t="str">
            <v>UMWD-06516-XD-6D</v>
          </cell>
          <cell r="AR89" t="str">
            <v>1358*173*89</v>
          </cell>
          <cell r="AS89" t="str">
            <v>100.00</v>
          </cell>
          <cell r="AT89" t="str">
            <v>6.0</v>
          </cell>
          <cell r="AU89" t="str">
            <v>0.0</v>
          </cell>
          <cell r="AV89" t="str">
            <v>54.0</v>
          </cell>
          <cell r="AW89" t="str">
            <v>1 5/8"</v>
          </cell>
          <cell r="AX89" t="str">
            <v>59.0</v>
          </cell>
          <cell r="AY89" t="str">
            <v>1.8 GHz / Band E</v>
          </cell>
          <cell r="AZ89" t="str">
            <v>Não</v>
          </cell>
          <cell r="BA89">
            <v>2</v>
          </cell>
          <cell r="BC89">
            <v>0</v>
          </cell>
          <cell r="BD89" t="str">
            <v>DUAMCO 2:2</v>
          </cell>
          <cell r="BK89" t="str">
            <v>UMWD-06516-XD-2D</v>
          </cell>
          <cell r="BL89" t="str">
            <v>1358*173*89</v>
          </cell>
          <cell r="BM89" t="str">
            <v>240.00</v>
          </cell>
          <cell r="BN89" t="str">
            <v>2.0</v>
          </cell>
          <cell r="BO89" t="str">
            <v>0.0</v>
          </cell>
          <cell r="BP89" t="str">
            <v>54.0</v>
          </cell>
          <cell r="BQ89" t="str">
            <v>1 5/8"</v>
          </cell>
          <cell r="BR89" t="str">
            <v>59.0</v>
          </cell>
          <cell r="BS89" t="str">
            <v>1.8 GHz / Band E</v>
          </cell>
          <cell r="BT89" t="str">
            <v>Sim</v>
          </cell>
          <cell r="BU89">
            <v>3</v>
          </cell>
          <cell r="BW89">
            <v>0</v>
          </cell>
          <cell r="BX89" t="str">
            <v>DUAMCO 2:2</v>
          </cell>
          <cell r="CE89" t="str">
            <v>UMWD-06516-XD-2D</v>
          </cell>
          <cell r="CF89" t="str">
            <v>1358*173*89</v>
          </cell>
          <cell r="CG89" t="str">
            <v>325.00</v>
          </cell>
          <cell r="CH89" t="str">
            <v>2.0</v>
          </cell>
          <cell r="CI89" t="str">
            <v>0.0</v>
          </cell>
          <cell r="CJ89" t="str">
            <v>54.0</v>
          </cell>
          <cell r="CK89" t="str">
            <v>1 5/8"</v>
          </cell>
          <cell r="CL89" t="str">
            <v>59.0</v>
          </cell>
          <cell r="CM89" t="str">
            <v>1.8 GHz / Band E</v>
          </cell>
          <cell r="CN89" t="str">
            <v>Sim</v>
          </cell>
        </row>
        <row r="90">
          <cell r="A90" t="str">
            <v>SMCJRR3</v>
          </cell>
          <cell r="B90" t="str">
            <v>SMCJRR3A</v>
          </cell>
          <cell r="C90" t="str">
            <v>SPCJR005MT</v>
          </cell>
          <cell r="D90" t="str">
            <v>1Dp</v>
          </cell>
          <cell r="E90" t="str">
            <v>Outdoor</v>
          </cell>
          <cell r="F90" t="str">
            <v>BCP</v>
          </cell>
          <cell r="G90" t="str">
            <v>Jundiai</v>
          </cell>
          <cell r="H90" t="str">
            <v>Jesley Sanches</v>
          </cell>
          <cell r="I90" t="str">
            <v>Node B / BTS</v>
          </cell>
          <cell r="J90" t="str">
            <v>BS 241</v>
          </cell>
          <cell r="K90" t="str">
            <v>2+2</v>
          </cell>
          <cell r="N90" t="str">
            <v>Preferred</v>
          </cell>
          <cell r="P90" t="str">
            <v>50.0</v>
          </cell>
          <cell r="Q90" t="str">
            <v>46 51'38.0"W</v>
          </cell>
          <cell r="R90" t="str">
            <v>23 18'26.5"S</v>
          </cell>
          <cell r="S90" t="str">
            <v>877.0</v>
          </cell>
          <cell r="T90" t="str">
            <v>Setor 1: região montanhosa, rodovia sinuosa. Setor 2: cobertura da Rodovia Anhanguera.</v>
          </cell>
          <cell r="V90" t="str">
            <v>ROD.ANHANGUERA, KM 44 (INTERIOR/CAPITAL)</v>
          </cell>
          <cell r="W90" t="str">
            <v>Cajamar</v>
          </cell>
          <cell r="X90" t="str">
            <v>Chácara Sonhos do Verde</v>
          </cell>
          <cell r="Y90" t="str">
            <v>SP</v>
          </cell>
          <cell r="AA90" t="str">
            <v>70.0</v>
          </cell>
          <cell r="AB90" t="str">
            <v>70.0</v>
          </cell>
          <cell r="AC90" t="str">
            <v>Residência</v>
          </cell>
          <cell r="AD90" t="str">
            <v>greenfield</v>
          </cell>
          <cell r="AE90" t="str">
            <v>Torre existente</v>
          </cell>
          <cell r="AF90">
            <v>37774</v>
          </cell>
          <cell r="AG90">
            <v>1</v>
          </cell>
          <cell r="AI90">
            <v>0</v>
          </cell>
          <cell r="AJ90" t="str">
            <v>DUAMCO 2:2</v>
          </cell>
          <cell r="AQ90" t="str">
            <v>UMWD-06516-XD-4D</v>
          </cell>
          <cell r="AR90" t="str">
            <v>1358*173*89</v>
          </cell>
          <cell r="AS90" t="str">
            <v>0.00</v>
          </cell>
          <cell r="AT90" t="str">
            <v>4.0</v>
          </cell>
          <cell r="AU90" t="str">
            <v>0.0</v>
          </cell>
          <cell r="AV90" t="str">
            <v>64.0</v>
          </cell>
          <cell r="AW90" t="str">
            <v>1 5/8"</v>
          </cell>
          <cell r="AX90" t="str">
            <v>72.0</v>
          </cell>
          <cell r="AY90" t="str">
            <v>1.8 GHz / Band E</v>
          </cell>
          <cell r="AZ90" t="str">
            <v>Sim</v>
          </cell>
          <cell r="BA90">
            <v>2</v>
          </cell>
          <cell r="BC90">
            <v>0</v>
          </cell>
          <cell r="BD90" t="str">
            <v>DUAMCO 2:2</v>
          </cell>
          <cell r="BK90" t="str">
            <v>UMWD-06516-XD-7D</v>
          </cell>
          <cell r="BL90" t="str">
            <v>1358*173*89</v>
          </cell>
          <cell r="BM90" t="str">
            <v>150.00</v>
          </cell>
          <cell r="BN90" t="str">
            <v>7.0</v>
          </cell>
          <cell r="BO90" t="str">
            <v>1.0</v>
          </cell>
          <cell r="BP90" t="str">
            <v>64.0</v>
          </cell>
          <cell r="BQ90" t="str">
            <v>1 5/8"</v>
          </cell>
          <cell r="BR90" t="str">
            <v>72.0</v>
          </cell>
          <cell r="BS90" t="str">
            <v>1.8 GHz / Band E</v>
          </cell>
          <cell r="BT90" t="str">
            <v>Sim</v>
          </cell>
        </row>
        <row r="91">
          <cell r="A91" t="str">
            <v>SMCJRR4</v>
          </cell>
          <cell r="B91" t="str">
            <v>SMCJRR4A</v>
          </cell>
          <cell r="C91" t="str">
            <v>SP206</v>
          </cell>
          <cell r="D91" t="str">
            <v>1Dp</v>
          </cell>
          <cell r="E91" t="str">
            <v>Outdoor</v>
          </cell>
          <cell r="F91" t="str">
            <v>ATC</v>
          </cell>
          <cell r="G91" t="str">
            <v>Jundiai</v>
          </cell>
          <cell r="H91" t="str">
            <v>Jesley Sanches</v>
          </cell>
          <cell r="I91" t="str">
            <v>Node B / BTS</v>
          </cell>
          <cell r="J91" t="str">
            <v>BS 241</v>
          </cell>
          <cell r="K91" t="str">
            <v>2+2</v>
          </cell>
          <cell r="N91" t="str">
            <v>Preferred</v>
          </cell>
          <cell r="P91" t="str">
            <v>50.0</v>
          </cell>
          <cell r="Q91" t="str">
            <v>46 50'49.8"W</v>
          </cell>
          <cell r="R91" t="str">
            <v>23 17'30.5"S</v>
          </cell>
          <cell r="S91" t="str">
            <v>872.0</v>
          </cell>
          <cell r="T91" t="str">
            <v>Setores1 e 2: Rodovia dos Bandeirantes.</v>
          </cell>
          <cell r="V91" t="str">
            <v>Rodovia dos Bandeirantes, entre km 42 e 45, acesso pela Rodovia Anhanguera, km 46</v>
          </cell>
          <cell r="W91" t="str">
            <v>Cajamar</v>
          </cell>
          <cell r="Y91" t="str">
            <v>SP</v>
          </cell>
          <cell r="AA91" t="str">
            <v>70.0</v>
          </cell>
          <cell r="AB91" t="str">
            <v>70.0</v>
          </cell>
          <cell r="AC91" t="str">
            <v>Residência</v>
          </cell>
          <cell r="AD91" t="str">
            <v>greenfield</v>
          </cell>
          <cell r="AE91" t="str">
            <v>Torre existente</v>
          </cell>
          <cell r="AF91">
            <v>37740</v>
          </cell>
          <cell r="AG91">
            <v>1</v>
          </cell>
          <cell r="AI91">
            <v>0</v>
          </cell>
          <cell r="AJ91" t="str">
            <v>DUAMCO 2:2</v>
          </cell>
          <cell r="AQ91" t="str">
            <v>UMWD-06516-XD-4D</v>
          </cell>
          <cell r="AR91" t="str">
            <v>1358*173*89</v>
          </cell>
          <cell r="AS91" t="str">
            <v>140.00</v>
          </cell>
          <cell r="AT91" t="str">
            <v>4.0</v>
          </cell>
          <cell r="AU91" t="str">
            <v>0.0</v>
          </cell>
          <cell r="AV91" t="str">
            <v>65.0</v>
          </cell>
          <cell r="AW91" t="str">
            <v>1 5/8"</v>
          </cell>
          <cell r="AX91" t="str">
            <v>69.0</v>
          </cell>
          <cell r="AY91" t="str">
            <v>1.8 GHz / Band E</v>
          </cell>
          <cell r="AZ91" t="str">
            <v>Sim</v>
          </cell>
          <cell r="BA91">
            <v>2</v>
          </cell>
          <cell r="BC91">
            <v>0</v>
          </cell>
          <cell r="BD91" t="str">
            <v>DUAMCO 2:2</v>
          </cell>
          <cell r="BK91" t="str">
            <v>UMWD-06516-XD-2D</v>
          </cell>
          <cell r="BL91" t="str">
            <v>1358*173*89</v>
          </cell>
          <cell r="BM91" t="str">
            <v>355.00</v>
          </cell>
          <cell r="BN91" t="str">
            <v>2.0</v>
          </cell>
          <cell r="BO91" t="str">
            <v>0.0</v>
          </cell>
          <cell r="BP91" t="str">
            <v>65.0</v>
          </cell>
          <cell r="BQ91" t="str">
            <v>1 5/8"</v>
          </cell>
          <cell r="BR91" t="str">
            <v>69.0</v>
          </cell>
          <cell r="BS91" t="str">
            <v>1.8 GHz / Band E</v>
          </cell>
          <cell r="BT91" t="str">
            <v>Sim</v>
          </cell>
        </row>
        <row r="92">
          <cell r="A92" t="str">
            <v>SMCMX01</v>
          </cell>
          <cell r="B92" t="str">
            <v>SMCMX01A</v>
          </cell>
          <cell r="C92" t="str">
            <v>CLP001MT</v>
          </cell>
          <cell r="D92" t="str">
            <v>2D</v>
          </cell>
          <cell r="E92" t="str">
            <v>Outdoor</v>
          </cell>
          <cell r="F92" t="str">
            <v>BCP</v>
          </cell>
          <cell r="G92" t="str">
            <v>Jundiai</v>
          </cell>
          <cell r="H92" t="str">
            <v>Jesley Sanches</v>
          </cell>
          <cell r="I92" t="str">
            <v>Node B / BTS</v>
          </cell>
          <cell r="J92" t="str">
            <v>BS 240 XL - 120 Ohms</v>
          </cell>
          <cell r="K92" t="str">
            <v>2+2+2</v>
          </cell>
          <cell r="N92" t="str">
            <v>Preferred</v>
          </cell>
          <cell r="Q92" t="str">
            <v>46 47'28.0"W</v>
          </cell>
          <cell r="R92" t="str">
            <v>23 12'14.2"S</v>
          </cell>
          <cell r="S92" t="str">
            <v>778.0</v>
          </cell>
          <cell r="T92" t="str">
            <v xml:space="preserve"> Os setores 1, 2 e 3 tem como objetivo cobrir a cidade de Campo Limpo.</v>
          </cell>
          <cell r="V92" t="str">
            <v>R: Marechal Deodoro da Fonseca, 269</v>
          </cell>
          <cell r="W92" t="str">
            <v>Campo Limpo Paulista</v>
          </cell>
          <cell r="X92" t="str">
            <v>Vl. Tavares - próximo ao  FORUM</v>
          </cell>
          <cell r="Y92" t="str">
            <v>SP</v>
          </cell>
          <cell r="AA92" t="str">
            <v>40.0</v>
          </cell>
          <cell r="AB92" t="str">
            <v>40.0</v>
          </cell>
          <cell r="AC92" t="str">
            <v>Residência</v>
          </cell>
          <cell r="AD92" t="str">
            <v>greenfield</v>
          </cell>
          <cell r="AE92" t="str">
            <v>Vide obs. na pasta CON</v>
          </cell>
          <cell r="AF92">
            <v>38016</v>
          </cell>
          <cell r="AG92">
            <v>1</v>
          </cell>
          <cell r="AJ92" t="str">
            <v>DUAMCO 2:2</v>
          </cell>
          <cell r="AQ92" t="str">
            <v>CTSDG-06513-XD-2D</v>
          </cell>
          <cell r="AR92" t="str">
            <v>1298*267*132</v>
          </cell>
          <cell r="AS92">
            <v>40</v>
          </cell>
          <cell r="AT92" t="str">
            <v>2.0</v>
          </cell>
          <cell r="AU92" t="str">
            <v>0.0</v>
          </cell>
          <cell r="AV92" t="str">
            <v>40.0</v>
          </cell>
          <cell r="AW92" t="str">
            <v>7/8"</v>
          </cell>
          <cell r="AX92" t="str">
            <v>41.0</v>
          </cell>
          <cell r="AY92" t="str">
            <v>900MHz / Band E</v>
          </cell>
          <cell r="BA92">
            <v>2</v>
          </cell>
          <cell r="BD92" t="str">
            <v>DUAMCO 2:2</v>
          </cell>
          <cell r="BK92" t="str">
            <v>CTSDG-06513-XD-2D</v>
          </cell>
          <cell r="BL92" t="str">
            <v>1298*267*132</v>
          </cell>
          <cell r="BM92">
            <v>130</v>
          </cell>
          <cell r="BN92" t="str">
            <v>2.0</v>
          </cell>
          <cell r="BO92" t="str">
            <v>0.0</v>
          </cell>
          <cell r="BP92" t="str">
            <v>40.0</v>
          </cell>
          <cell r="BQ92" t="str">
            <v>7/8"</v>
          </cell>
          <cell r="BR92" t="str">
            <v>41.0</v>
          </cell>
          <cell r="BS92" t="str">
            <v>900MHz / Band E</v>
          </cell>
          <cell r="BU92">
            <v>3</v>
          </cell>
          <cell r="BX92" t="str">
            <v>DUAMCO 2:2</v>
          </cell>
          <cell r="CE92" t="str">
            <v>CTSDG-06513-XD-4D</v>
          </cell>
          <cell r="CF92" t="str">
            <v>1298*267*132</v>
          </cell>
          <cell r="CG92">
            <v>220</v>
          </cell>
          <cell r="CH92" t="str">
            <v>4.0</v>
          </cell>
          <cell r="CI92" t="str">
            <v>0.0</v>
          </cell>
          <cell r="CJ92" t="str">
            <v>40.0</v>
          </cell>
          <cell r="CK92" t="str">
            <v>7/8"</v>
          </cell>
          <cell r="CL92" t="str">
            <v>41.0</v>
          </cell>
          <cell r="CM92" t="str">
            <v>900MHz / Band E</v>
          </cell>
        </row>
        <row r="93">
          <cell r="A93" t="str">
            <v>SMCOA02</v>
          </cell>
          <cell r="B93" t="str">
            <v>SMCOA02A</v>
          </cell>
          <cell r="C93" t="str">
            <v>COT005MT</v>
          </cell>
          <cell r="D93" t="str">
            <v>2D</v>
          </cell>
          <cell r="E93" t="str">
            <v>Outdoor</v>
          </cell>
          <cell r="F93" t="str">
            <v>BCP</v>
          </cell>
          <cell r="G93" t="str">
            <v>Cotia</v>
          </cell>
          <cell r="H93" t="str">
            <v>Sergio Suehiro</v>
          </cell>
          <cell r="I93" t="str">
            <v>Node B / BTS</v>
          </cell>
          <cell r="J93" t="str">
            <v>BS 240 XL - 120 Ohms</v>
          </cell>
          <cell r="K93" t="str">
            <v>1+1+1</v>
          </cell>
          <cell r="N93" t="str">
            <v>Preferred</v>
          </cell>
          <cell r="Q93" t="str">
            <v>46 49'24.5"W</v>
          </cell>
          <cell r="R93" t="str">
            <v>23 36'07.6"S</v>
          </cell>
          <cell r="S93" t="str">
            <v>822.0</v>
          </cell>
          <cell r="T93" t="str">
            <v xml:space="preserve"> Site Dual-Band. Setores 1, 2 e 3 para 900 MHz. Setores 4, 5 e 6 para 1800 MHz. Finalidade de cobertura dos setores - Setor 1: região suburbana, para a Raposo Tavares, com diversos condomínios fechados;  Setor 2: região com poucas moradias e muitas árvore</v>
          </cell>
          <cell r="V93" t="str">
            <v>Estrada do  Espigão, 350- Km 21,50 da estrada S.Paulo-Cotia</v>
          </cell>
          <cell r="W93" t="str">
            <v>Cotia</v>
          </cell>
          <cell r="X93" t="str">
            <v>Chácara Pavoeiro</v>
          </cell>
          <cell r="Y93" t="str">
            <v>SP</v>
          </cell>
          <cell r="Z93" t="str">
            <v>06710-500</v>
          </cell>
          <cell r="AA93" t="str">
            <v>50.0</v>
          </cell>
          <cell r="AB93" t="str">
            <v>50.0</v>
          </cell>
          <cell r="AC93" t="str">
            <v>Residência</v>
          </cell>
          <cell r="AD93" t="str">
            <v>greenfield</v>
          </cell>
          <cell r="AE93" t="str">
            <v>Torre existente</v>
          </cell>
          <cell r="AF93">
            <v>38033</v>
          </cell>
          <cell r="AG93">
            <v>1</v>
          </cell>
          <cell r="AJ93" t="str">
            <v>DUAMCO 2:2</v>
          </cell>
          <cell r="AQ93">
            <v>739664</v>
          </cell>
          <cell r="AR93" t="str">
            <v>1296*262*116</v>
          </cell>
          <cell r="AS93">
            <v>0</v>
          </cell>
          <cell r="AT93" t="str">
            <v>0.0</v>
          </cell>
          <cell r="AU93" t="str">
            <v>0.0</v>
          </cell>
          <cell r="AV93" t="str">
            <v>46.3</v>
          </cell>
          <cell r="AW93" t="str">
            <v>7/8"</v>
          </cell>
          <cell r="AX93" t="str">
            <v>50.0</v>
          </cell>
          <cell r="AY93" t="str">
            <v>Kathrein</v>
          </cell>
          <cell r="BA93">
            <v>2</v>
          </cell>
          <cell r="BD93" t="str">
            <v>DUAMCO 2:2</v>
          </cell>
          <cell r="BK93">
            <v>739664</v>
          </cell>
          <cell r="BL93" t="str">
            <v>1296*262*116</v>
          </cell>
          <cell r="BM93">
            <v>120</v>
          </cell>
          <cell r="BN93" t="str">
            <v>0.0</v>
          </cell>
          <cell r="BO93" t="str">
            <v>0.0</v>
          </cell>
          <cell r="BP93" t="str">
            <v>46.3</v>
          </cell>
          <cell r="BQ93" t="str">
            <v>7/8"</v>
          </cell>
          <cell r="BR93" t="str">
            <v>50.0</v>
          </cell>
          <cell r="BS93" t="str">
            <v>Kathrein</v>
          </cell>
          <cell r="BU93">
            <v>3</v>
          </cell>
          <cell r="BX93" t="str">
            <v>DUAMCO 2:2</v>
          </cell>
          <cell r="CE93">
            <v>739664</v>
          </cell>
          <cell r="CF93" t="str">
            <v>1296*262*116</v>
          </cell>
          <cell r="CG93">
            <v>240</v>
          </cell>
          <cell r="CH93" t="str">
            <v>0.0</v>
          </cell>
          <cell r="CI93" t="str">
            <v>0.0</v>
          </cell>
          <cell r="CJ93" t="str">
            <v>46.3</v>
          </cell>
          <cell r="CK93" t="str">
            <v>7/8"</v>
          </cell>
          <cell r="CL93" t="str">
            <v>50.0</v>
          </cell>
          <cell r="CM93" t="str">
            <v>Kathrein</v>
          </cell>
        </row>
        <row r="94">
          <cell r="A94" t="str">
            <v>SMCOAR0</v>
          </cell>
          <cell r="B94" t="str">
            <v>SMCOAR0A</v>
          </cell>
          <cell r="C94" t="str">
            <v>SP214</v>
          </cell>
          <cell r="D94" t="str">
            <v>1Dp</v>
          </cell>
          <cell r="E94" t="str">
            <v>Outdoor</v>
          </cell>
          <cell r="F94" t="str">
            <v>ATC</v>
          </cell>
          <cell r="G94" t="str">
            <v>Cotia</v>
          </cell>
          <cell r="H94" t="str">
            <v>Ilio Pomilio Jr</v>
          </cell>
          <cell r="I94" t="str">
            <v>Node B / BTS</v>
          </cell>
          <cell r="J94" t="str">
            <v>BS 241</v>
          </cell>
          <cell r="K94" t="str">
            <v>2+2+2</v>
          </cell>
          <cell r="N94" t="str">
            <v>Preferred</v>
          </cell>
          <cell r="P94" t="str">
            <v>50.0</v>
          </cell>
          <cell r="Q94" t="str">
            <v>46 48'53.6"W</v>
          </cell>
          <cell r="R94" t="str">
            <v>23 35'24.5"S</v>
          </cell>
          <cell r="S94" t="str">
            <v>780.0</v>
          </cell>
          <cell r="T94" t="str">
            <v>Setor 1 : Rodo Anel, indústrias, Raposo Tavares, Campo de Futebol, Favelas. Setor 2 :  Rod Raposo Tavares, Rodo Anel, Indústrias, Avon. Setor 3 : Rod. Raposo Tavares, condomínio Residencial de Alto padrão, indústrias, casas de alto padrão.</v>
          </cell>
          <cell r="V94" t="str">
            <v>Rua Nove de Julho, 146- KM 21 da Raposo Tavares</v>
          </cell>
          <cell r="W94" t="str">
            <v>Cotia</v>
          </cell>
          <cell r="X94" t="str">
            <v>Jardim Guerreiro</v>
          </cell>
          <cell r="Y94" t="str">
            <v>SP</v>
          </cell>
          <cell r="Z94" t="str">
            <v>06710-510</v>
          </cell>
          <cell r="AA94" t="str">
            <v>50.0</v>
          </cell>
          <cell r="AB94" t="str">
            <v>50.0</v>
          </cell>
          <cell r="AC94" t="str">
            <v>Residência</v>
          </cell>
          <cell r="AD94" t="str">
            <v>greenfield</v>
          </cell>
          <cell r="AE94" t="str">
            <v>Torre existente</v>
          </cell>
          <cell r="AF94">
            <v>37757</v>
          </cell>
          <cell r="AG94">
            <v>1</v>
          </cell>
          <cell r="AI94">
            <v>0</v>
          </cell>
          <cell r="AJ94" t="str">
            <v>DUAMCO 2:2</v>
          </cell>
          <cell r="AQ94" t="str">
            <v>PCSD18-06516-2D</v>
          </cell>
          <cell r="AR94" t="str">
            <v>1473*173*89</v>
          </cell>
          <cell r="AS94" t="str">
            <v>0.00</v>
          </cell>
          <cell r="AT94" t="str">
            <v>2.0</v>
          </cell>
          <cell r="AU94" t="str">
            <v>0.0</v>
          </cell>
          <cell r="AV94" t="str">
            <v>46.0</v>
          </cell>
          <cell r="AW94" t="str">
            <v>7/8"</v>
          </cell>
          <cell r="AX94" t="str">
            <v>53.0</v>
          </cell>
          <cell r="AY94" t="str">
            <v>1.8 GHz / Band E</v>
          </cell>
          <cell r="AZ94" t="str">
            <v>Não</v>
          </cell>
          <cell r="BA94">
            <v>2</v>
          </cell>
          <cell r="BC94">
            <v>0</v>
          </cell>
          <cell r="BD94" t="str">
            <v>DUAMCO 2:2</v>
          </cell>
          <cell r="BK94" t="str">
            <v>PCSD18-06516-2D</v>
          </cell>
          <cell r="BL94" t="str">
            <v>1473*173*89</v>
          </cell>
          <cell r="BM94" t="str">
            <v>120.00</v>
          </cell>
          <cell r="BN94" t="str">
            <v>2.0</v>
          </cell>
          <cell r="BO94" t="str">
            <v>3.0</v>
          </cell>
          <cell r="BP94" t="str">
            <v>46.0</v>
          </cell>
          <cell r="BQ94" t="str">
            <v>7/8"</v>
          </cell>
          <cell r="BR94" t="str">
            <v>53.0</v>
          </cell>
          <cell r="BS94" t="str">
            <v>1.8 GHz / Band E</v>
          </cell>
          <cell r="BT94" t="str">
            <v>Não</v>
          </cell>
          <cell r="BU94">
            <v>3</v>
          </cell>
          <cell r="BW94">
            <v>0</v>
          </cell>
          <cell r="BX94" t="str">
            <v>DUAMCO 2:2</v>
          </cell>
          <cell r="CE94" t="str">
            <v>PCSD18-06516-2D</v>
          </cell>
          <cell r="CF94" t="str">
            <v>1473*173*89</v>
          </cell>
          <cell r="CG94" t="str">
            <v>240.00</v>
          </cell>
          <cell r="CH94" t="str">
            <v>2.0</v>
          </cell>
          <cell r="CI94" t="str">
            <v>0.0</v>
          </cell>
          <cell r="CJ94" t="str">
            <v>46.0</v>
          </cell>
          <cell r="CK94" t="str">
            <v>7/8"</v>
          </cell>
          <cell r="CL94" t="str">
            <v>53.0</v>
          </cell>
          <cell r="CM94" t="str">
            <v>1.8 GHz / Band E</v>
          </cell>
          <cell r="CN94" t="str">
            <v>Sim</v>
          </cell>
        </row>
        <row r="95">
          <cell r="A95" t="str">
            <v>SMCOAR1</v>
          </cell>
          <cell r="B95" t="str">
            <v>SMCOAR1B</v>
          </cell>
          <cell r="C95" t="str">
            <v>COJP01</v>
          </cell>
          <cell r="D95" t="str">
            <v>1Dp</v>
          </cell>
          <cell r="E95" t="str">
            <v>Outdoor</v>
          </cell>
          <cell r="F95" t="str">
            <v>SERVSITE</v>
          </cell>
          <cell r="G95" t="str">
            <v>Cotia</v>
          </cell>
          <cell r="H95" t="str">
            <v>Ilio Pomilio Jr</v>
          </cell>
          <cell r="I95" t="str">
            <v>Node B / BTS</v>
          </cell>
          <cell r="J95" t="str">
            <v>BS 241</v>
          </cell>
          <cell r="K95" t="str">
            <v>2+2+2</v>
          </cell>
          <cell r="N95" t="str">
            <v>Preferred</v>
          </cell>
          <cell r="P95" t="str">
            <v>50.0</v>
          </cell>
          <cell r="Q95" t="str">
            <v>46 50'53.0"W</v>
          </cell>
          <cell r="R95" t="str">
            <v>23 35'59.8"S</v>
          </cell>
          <cell r="S95" t="str">
            <v>825.0</v>
          </cell>
          <cell r="T95" t="str">
            <v xml:space="preserve">Site de cobertura da Rodovia Raposo Tavares e Bairro Residencial de Cotia. </v>
          </cell>
          <cell r="V95" t="str">
            <v>Estrada Velha Cotia, 4</v>
          </cell>
          <cell r="W95" t="str">
            <v>Cotia</v>
          </cell>
          <cell r="X95" t="str">
            <v>Jardim Passargada I</v>
          </cell>
          <cell r="Y95" t="str">
            <v>SP</v>
          </cell>
          <cell r="Z95" t="str">
            <v>06706-165</v>
          </cell>
          <cell r="AA95" t="str">
            <v>60.0</v>
          </cell>
          <cell r="AB95" t="str">
            <v>60.0</v>
          </cell>
          <cell r="AC95" t="str">
            <v>Residência</v>
          </cell>
          <cell r="AD95" t="str">
            <v>greenfield</v>
          </cell>
          <cell r="AE95" t="str">
            <v>Torre existente</v>
          </cell>
          <cell r="AF95">
            <v>37763</v>
          </cell>
          <cell r="AG95">
            <v>1</v>
          </cell>
          <cell r="AI95">
            <v>0</v>
          </cell>
          <cell r="AJ95" t="str">
            <v>DUAMCO 2:2</v>
          </cell>
          <cell r="AQ95" t="str">
            <v>UMWD-06516-XD-3D</v>
          </cell>
          <cell r="AR95" t="str">
            <v>1358*173*89</v>
          </cell>
          <cell r="AS95" t="str">
            <v>70.00</v>
          </cell>
          <cell r="AT95" t="str">
            <v>3.0</v>
          </cell>
          <cell r="AU95" t="str">
            <v>0.0</v>
          </cell>
          <cell r="AV95" t="str">
            <v>57.0</v>
          </cell>
          <cell r="AW95" t="str">
            <v>1 5/8"</v>
          </cell>
          <cell r="AX95" t="str">
            <v>70.0</v>
          </cell>
          <cell r="AY95" t="str">
            <v>1.8 GHz / Band E</v>
          </cell>
          <cell r="AZ95" t="str">
            <v>Sim</v>
          </cell>
          <cell r="BA95">
            <v>2</v>
          </cell>
          <cell r="BC95">
            <v>0</v>
          </cell>
          <cell r="BD95" t="str">
            <v>DUAMCO 2:2</v>
          </cell>
          <cell r="BK95" t="str">
            <v>UMWD-06516-XD-3D</v>
          </cell>
          <cell r="BL95" t="str">
            <v>1358*173*89</v>
          </cell>
          <cell r="BM95" t="str">
            <v>180.00</v>
          </cell>
          <cell r="BN95" t="str">
            <v>3.0</v>
          </cell>
          <cell r="BO95" t="str">
            <v>3.0</v>
          </cell>
          <cell r="BP95" t="str">
            <v>57.0</v>
          </cell>
          <cell r="BQ95" t="str">
            <v>1 5/8"</v>
          </cell>
          <cell r="BR95" t="str">
            <v>70.0</v>
          </cell>
          <cell r="BS95" t="str">
            <v>1.8 GHz / Band E</v>
          </cell>
          <cell r="BT95" t="str">
            <v>Sim</v>
          </cell>
          <cell r="BU95">
            <v>3</v>
          </cell>
          <cell r="BW95">
            <v>0</v>
          </cell>
          <cell r="BX95" t="str">
            <v>DUAMCO 2:2</v>
          </cell>
          <cell r="CE95" t="str">
            <v>UMWD-06516-XD-3D</v>
          </cell>
          <cell r="CF95" t="str">
            <v>1358*173*89</v>
          </cell>
          <cell r="CG95" t="str">
            <v>280.00</v>
          </cell>
          <cell r="CH95" t="str">
            <v>3.0</v>
          </cell>
          <cell r="CI95" t="str">
            <v>0.0</v>
          </cell>
          <cell r="CJ95" t="str">
            <v>57.0</v>
          </cell>
          <cell r="CK95" t="str">
            <v>1 5/8"</v>
          </cell>
          <cell r="CL95" t="str">
            <v>70.0</v>
          </cell>
          <cell r="CM95" t="str">
            <v>1.8 GHz / Band E</v>
          </cell>
          <cell r="CN95" t="str">
            <v>Sim</v>
          </cell>
        </row>
        <row r="96">
          <cell r="A96" t="str">
            <v>SMCOAR2</v>
          </cell>
          <cell r="B96" t="str">
            <v>SMCOAR2C</v>
          </cell>
          <cell r="C96" t="str">
            <v>SMCOAR2</v>
          </cell>
          <cell r="D96" t="str">
            <v>1Dp</v>
          </cell>
          <cell r="E96" t="str">
            <v>Outdoor</v>
          </cell>
          <cell r="F96" t="str">
            <v>NOVO</v>
          </cell>
          <cell r="G96" t="str">
            <v>Cotia</v>
          </cell>
          <cell r="H96" t="str">
            <v>Ilio Pomilio Jr</v>
          </cell>
          <cell r="I96" t="str">
            <v>Node B / BTS</v>
          </cell>
          <cell r="J96" t="str">
            <v>BS 241</v>
          </cell>
          <cell r="K96" t="str">
            <v>2+2</v>
          </cell>
          <cell r="M96">
            <v>37830</v>
          </cell>
          <cell r="N96" t="str">
            <v>Preferred</v>
          </cell>
          <cell r="P96" t="str">
            <v>50.0</v>
          </cell>
          <cell r="Q96" t="str">
            <v>46 53'00.3"W</v>
          </cell>
          <cell r="R96" t="str">
            <v>23 35'56.2"S</v>
          </cell>
          <cell r="S96" t="str">
            <v>801.0</v>
          </cell>
          <cell r="T96" t="str">
            <v>O site tem como objetivo de cobertura cobrir parcialmente a Rodovia Raposo Tavares, região industrial e residêncial.</v>
          </cell>
          <cell r="U96" t="str">
            <v>Cemitério Jardim das Flores</v>
          </cell>
          <cell r="V96" t="str">
            <v>Rua José  Menino, 20</v>
          </cell>
          <cell r="W96" t="str">
            <v>Cotia</v>
          </cell>
          <cell r="X96" t="str">
            <v>Parque Rincão</v>
          </cell>
          <cell r="Y96" t="str">
            <v>SP</v>
          </cell>
          <cell r="Z96" t="str">
            <v>06705-462</v>
          </cell>
          <cell r="AA96" t="str">
            <v>60.0</v>
          </cell>
          <cell r="AB96" t="str">
            <v>60.0</v>
          </cell>
          <cell r="AC96" t="str">
            <v>Estacionamento</v>
          </cell>
          <cell r="AD96" t="str">
            <v>greenfield</v>
          </cell>
          <cell r="AE96" t="str">
            <v>Torre a instalar</v>
          </cell>
          <cell r="AF96">
            <v>37852</v>
          </cell>
          <cell r="AG96">
            <v>1</v>
          </cell>
          <cell r="AJ96" t="str">
            <v>DUAMCO 2:2</v>
          </cell>
          <cell r="AQ96" t="str">
            <v>UMWD-06516-XD-2D</v>
          </cell>
          <cell r="AR96" t="str">
            <v>1358*173*89</v>
          </cell>
          <cell r="AS96">
            <v>85</v>
          </cell>
          <cell r="AT96" t="str">
            <v>2.0</v>
          </cell>
          <cell r="AU96" t="str">
            <v>0.0</v>
          </cell>
          <cell r="AV96" t="str">
            <v>60.0</v>
          </cell>
          <cell r="AW96" t="str">
            <v>7/8"</v>
          </cell>
          <cell r="AX96" t="str">
            <v>65.0</v>
          </cell>
          <cell r="AY96" t="str">
            <v>1.8 GHz / Band E</v>
          </cell>
          <cell r="AZ96" t="str">
            <v>Sim</v>
          </cell>
          <cell r="BA96">
            <v>2</v>
          </cell>
          <cell r="BD96" t="str">
            <v>DUAMCO 2:2</v>
          </cell>
          <cell r="BK96" t="str">
            <v>UMWD-06516-XD-2D</v>
          </cell>
          <cell r="BL96" t="str">
            <v>1358*173*89</v>
          </cell>
          <cell r="BM96">
            <v>265</v>
          </cell>
          <cell r="BN96" t="str">
            <v>2.0</v>
          </cell>
          <cell r="BO96" t="str">
            <v>0.0</v>
          </cell>
          <cell r="BP96" t="str">
            <v>60.0</v>
          </cell>
          <cell r="BQ96" t="str">
            <v>7/8"</v>
          </cell>
          <cell r="BR96" t="str">
            <v>65.0</v>
          </cell>
          <cell r="BS96" t="str">
            <v>1.8 GHz / Band E</v>
          </cell>
          <cell r="BT96" t="str">
            <v>Sim</v>
          </cell>
        </row>
        <row r="97">
          <cell r="A97" t="str">
            <v>SMCOAR3</v>
          </cell>
          <cell r="B97" t="str">
            <v>SMCOAR3B</v>
          </cell>
          <cell r="C97" t="str">
            <v>SMCOAR3</v>
          </cell>
          <cell r="D97" t="str">
            <v>1Dp</v>
          </cell>
          <cell r="E97" t="str">
            <v>Outdoor</v>
          </cell>
          <cell r="F97" t="str">
            <v>BCP</v>
          </cell>
          <cell r="G97" t="str">
            <v>Cotia</v>
          </cell>
          <cell r="H97" t="str">
            <v>Ilio Pomilio Jr</v>
          </cell>
          <cell r="I97" t="str">
            <v>Node B / BTS</v>
          </cell>
          <cell r="J97" t="str">
            <v>BS 241</v>
          </cell>
          <cell r="K97" t="str">
            <v>2+2+2</v>
          </cell>
          <cell r="N97" t="str">
            <v>Preferred</v>
          </cell>
          <cell r="P97" t="str">
            <v>50.0</v>
          </cell>
          <cell r="Q97" t="str">
            <v>46 54'54.2"W</v>
          </cell>
          <cell r="R97" t="str">
            <v>23 36'23.9"S</v>
          </cell>
          <cell r="S97" t="str">
            <v>832.0</v>
          </cell>
          <cell r="T97" t="str">
            <v>Setor1: Bairro residencial, area comercial, centro de Cotia, Rod. Raposo Tavares.       Setor2: Bairro residencial de Cotia.       Setor3: Rod. Raposo Tavares e bairro residencial e area comercial.</v>
          </cell>
          <cell r="V97" t="str">
            <v>R: Topázio, 271</v>
          </cell>
          <cell r="W97" t="str">
            <v>Cotia</v>
          </cell>
          <cell r="X97" t="str">
            <v>Jd. Nomura</v>
          </cell>
          <cell r="Y97" t="str">
            <v>SP</v>
          </cell>
          <cell r="Z97" t="str">
            <v>06717-235</v>
          </cell>
          <cell r="AA97" t="str">
            <v>70.0</v>
          </cell>
          <cell r="AB97" t="str">
            <v>70.0</v>
          </cell>
          <cell r="AC97" t="str">
            <v>Residência</v>
          </cell>
          <cell r="AD97" t="str">
            <v>greenfield</v>
          </cell>
          <cell r="AE97" t="str">
            <v>Torre existente</v>
          </cell>
          <cell r="AF97">
            <v>37785</v>
          </cell>
          <cell r="AG97">
            <v>1</v>
          </cell>
          <cell r="AI97">
            <v>0</v>
          </cell>
          <cell r="AJ97" t="str">
            <v>DUAMCO 2:2</v>
          </cell>
          <cell r="AQ97" t="str">
            <v>UMWD-06516-XD-4D</v>
          </cell>
          <cell r="AR97" t="str">
            <v>1358*173*89</v>
          </cell>
          <cell r="AS97" t="str">
            <v>20.00</v>
          </cell>
          <cell r="AT97" t="str">
            <v>4.0</v>
          </cell>
          <cell r="AU97" t="str">
            <v>0.0</v>
          </cell>
          <cell r="AV97" t="str">
            <v>67.0</v>
          </cell>
          <cell r="AW97" t="str">
            <v>1 5/8"</v>
          </cell>
          <cell r="AX97" t="str">
            <v>73.0</v>
          </cell>
          <cell r="AY97" t="str">
            <v>1.8 GHz / Band E</v>
          </cell>
          <cell r="AZ97" t="str">
            <v>Sim</v>
          </cell>
          <cell r="BA97">
            <v>2</v>
          </cell>
          <cell r="BC97">
            <v>0</v>
          </cell>
          <cell r="BD97" t="str">
            <v>DUAMCO 2:2</v>
          </cell>
          <cell r="BK97" t="str">
            <v>UMWD-06516-XD-4D</v>
          </cell>
          <cell r="BL97" t="str">
            <v>1358*173*89</v>
          </cell>
          <cell r="BM97" t="str">
            <v>110.00</v>
          </cell>
          <cell r="BN97" t="str">
            <v>4.0</v>
          </cell>
          <cell r="BO97" t="str">
            <v>0.0</v>
          </cell>
          <cell r="BP97" t="str">
            <v>67.0</v>
          </cell>
          <cell r="BQ97" t="str">
            <v>1 5/8"</v>
          </cell>
          <cell r="BR97" t="str">
            <v>73.0</v>
          </cell>
          <cell r="BS97" t="str">
            <v>1.8 GHz / Band E</v>
          </cell>
          <cell r="BT97" t="str">
            <v>Sim</v>
          </cell>
          <cell r="BU97">
            <v>3</v>
          </cell>
          <cell r="BW97">
            <v>0</v>
          </cell>
          <cell r="BX97" t="str">
            <v>DUAMCO 2:2</v>
          </cell>
          <cell r="CE97" t="str">
            <v>UMWD-06516-XD-2D</v>
          </cell>
          <cell r="CF97" t="str">
            <v>1358*173*89</v>
          </cell>
          <cell r="CG97" t="str">
            <v>280.00</v>
          </cell>
          <cell r="CH97" t="str">
            <v>2.0</v>
          </cell>
          <cell r="CI97" t="str">
            <v>0.0</v>
          </cell>
          <cell r="CJ97" t="str">
            <v>67.0</v>
          </cell>
          <cell r="CK97" t="str">
            <v>1 5/8"</v>
          </cell>
          <cell r="CL97" t="str">
            <v>73.0</v>
          </cell>
          <cell r="CM97" t="str">
            <v>1.8 GHz / Band E</v>
          </cell>
          <cell r="CN97" t="str">
            <v>Sim</v>
          </cell>
        </row>
        <row r="98">
          <cell r="A98" t="str">
            <v>SMCOAR4</v>
          </cell>
          <cell r="B98" t="str">
            <v>SMCOAR4A</v>
          </cell>
          <cell r="C98" t="str">
            <v>SPCOT002MT</v>
          </cell>
          <cell r="D98" t="str">
            <v>1Dp</v>
          </cell>
          <cell r="E98" t="str">
            <v>Outdoor</v>
          </cell>
          <cell r="F98" t="str">
            <v>BCP</v>
          </cell>
          <cell r="G98" t="str">
            <v>Cotia</v>
          </cell>
          <cell r="H98" t="str">
            <v>Ilio Pomilio Jr</v>
          </cell>
          <cell r="I98" t="str">
            <v>Node B / BTS</v>
          </cell>
          <cell r="J98" t="str">
            <v>BS 241</v>
          </cell>
          <cell r="K98" t="str">
            <v>2+2</v>
          </cell>
          <cell r="N98" t="str">
            <v>Preferred</v>
          </cell>
          <cell r="P98" t="str">
            <v>50.0</v>
          </cell>
          <cell r="Q98" t="str">
            <v>46 58'27.5"W</v>
          </cell>
          <cell r="R98" t="str">
            <v>23 36'57.5"S</v>
          </cell>
          <cell r="S98" t="str">
            <v>940.0</v>
          </cell>
          <cell r="T98" t="str">
            <v>Setor1: Rodovia Raposo Tavares sentido Cotia. Setor2: Rodovia Raposo Tavares  sentido Vargem Grande Paulista. As antenas não serão NULLFIL pois cobrirão a Rodovia Raposo Tavares.</v>
          </cell>
          <cell r="V98" t="str">
            <v>ESTR.NOSSA SENHORA DE FÁTIMA, S/Nº</v>
          </cell>
          <cell r="W98" t="str">
            <v>Cotia</v>
          </cell>
          <cell r="X98" t="str">
            <v xml:space="preserve"> LOTE D ENTRADA PELO Nº 181 </v>
          </cell>
          <cell r="Y98" t="str">
            <v>SP</v>
          </cell>
          <cell r="AA98" t="str">
            <v>70.0</v>
          </cell>
          <cell r="AB98" t="str">
            <v>70.0</v>
          </cell>
          <cell r="AC98" t="str">
            <v>Residência</v>
          </cell>
          <cell r="AD98" t="str">
            <v>greenfield</v>
          </cell>
          <cell r="AE98" t="str">
            <v>Torre existente</v>
          </cell>
          <cell r="AF98">
            <v>37769</v>
          </cell>
          <cell r="AG98">
            <v>1</v>
          </cell>
          <cell r="AI98">
            <v>0</v>
          </cell>
          <cell r="AJ98" t="str">
            <v>DUAMCO 2:2</v>
          </cell>
          <cell r="AQ98" t="str">
            <v>PCS-XAZ06-0D-67</v>
          </cell>
          <cell r="AS98" t="str">
            <v>80.00</v>
          </cell>
          <cell r="AT98" t="str">
            <v>0.0</v>
          </cell>
          <cell r="AU98" t="str">
            <v>2.0</v>
          </cell>
          <cell r="AV98" t="str">
            <v>56.0</v>
          </cell>
          <cell r="AW98" t="str">
            <v>1 5/8"</v>
          </cell>
          <cell r="AX98" t="str">
            <v>64.0</v>
          </cell>
          <cell r="AZ98" t="str">
            <v>Sim</v>
          </cell>
          <cell r="BA98">
            <v>2</v>
          </cell>
          <cell r="BC98">
            <v>0</v>
          </cell>
          <cell r="BD98" t="str">
            <v>DUAMCO 2:2</v>
          </cell>
          <cell r="BK98" t="str">
            <v>PCS-XAZ06-0D-67</v>
          </cell>
          <cell r="BM98" t="str">
            <v>290.00</v>
          </cell>
          <cell r="BN98" t="str">
            <v>0.0</v>
          </cell>
          <cell r="BO98" t="str">
            <v>2.0</v>
          </cell>
          <cell r="BP98" t="str">
            <v>56.0</v>
          </cell>
          <cell r="BQ98" t="str">
            <v>1 5/8"</v>
          </cell>
          <cell r="BR98" t="str">
            <v>64.0</v>
          </cell>
          <cell r="BT98" t="str">
            <v>Sim</v>
          </cell>
        </row>
        <row r="99">
          <cell r="A99" t="str">
            <v>SMCON01</v>
          </cell>
          <cell r="B99" t="str">
            <v>SMCON01A</v>
          </cell>
          <cell r="C99" t="str">
            <v>SPSC03</v>
          </cell>
          <cell r="D99" t="str">
            <v>1Ap</v>
          </cell>
          <cell r="E99" t="str">
            <v>Outdoor</v>
          </cell>
          <cell r="F99" t="str">
            <v>TIM</v>
          </cell>
          <cell r="G99" t="str">
            <v>Consolacao</v>
          </cell>
          <cell r="H99" t="str">
            <v>Paulo Eduardo</v>
          </cell>
          <cell r="I99" t="str">
            <v>Node B / BTS</v>
          </cell>
          <cell r="J99" t="str">
            <v>BS 241</v>
          </cell>
          <cell r="K99" t="str">
            <v>2+2+2</v>
          </cell>
          <cell r="M99">
            <v>37705</v>
          </cell>
          <cell r="N99" t="str">
            <v>Preferred</v>
          </cell>
          <cell r="P99" t="str">
            <v>50.0</v>
          </cell>
          <cell r="Q99" t="str">
            <v>46 39'17.5"W</v>
          </cell>
          <cell r="R99" t="str">
            <v>23 32'26.7"S</v>
          </cell>
          <cell r="S99" t="str">
            <v>766.0</v>
          </cell>
          <cell r="T99" t="str">
            <v>Setor 1 - Av. Angélica. Setor 2 - Av. Angélica. Setor 3 - Santa Cecília. Ponto proverá boa cobertura ao longo da Av. Angélica. Setores 2 e 3 têm visada direta para a Marginal Tietê, estando sujeitos à interferência.</v>
          </cell>
          <cell r="U99" t="str">
            <v>Edif. Poliedro</v>
          </cell>
          <cell r="V99" t="str">
            <v xml:space="preserve">Av. Angelica, 927 </v>
          </cell>
          <cell r="W99" t="str">
            <v>São Paulo</v>
          </cell>
          <cell r="X99" t="str">
            <v>SANTA CECÍLIA</v>
          </cell>
          <cell r="Y99" t="str">
            <v>SP</v>
          </cell>
          <cell r="Z99" t="str">
            <v>01227-000</v>
          </cell>
          <cell r="AA99" t="str">
            <v>8.0</v>
          </cell>
          <cell r="AB99" t="str">
            <v>55.0</v>
          </cell>
          <cell r="AC99" t="str">
            <v>Ed. Residencial</v>
          </cell>
          <cell r="AD99" t="str">
            <v>rooftop</v>
          </cell>
          <cell r="AE99" t="str">
            <v>Mastro novo</v>
          </cell>
          <cell r="AF99">
            <v>37706</v>
          </cell>
          <cell r="AG99">
            <v>1</v>
          </cell>
          <cell r="AH99" t="str">
            <v>Edge CU</v>
          </cell>
          <cell r="AI99">
            <v>0</v>
          </cell>
          <cell r="AJ99" t="str">
            <v>DUAMCO 4:2</v>
          </cell>
          <cell r="AQ99" t="str">
            <v>UMWD-06516-XD-7D</v>
          </cell>
          <cell r="AR99" t="str">
            <v>1358*173*89</v>
          </cell>
          <cell r="AS99" t="str">
            <v>90.00</v>
          </cell>
          <cell r="AT99" t="str">
            <v>7.0</v>
          </cell>
          <cell r="AU99" t="str">
            <v>3.0</v>
          </cell>
          <cell r="AV99" t="str">
            <v>54.0</v>
          </cell>
          <cell r="AW99" t="str">
            <v>7/8"</v>
          </cell>
          <cell r="AX99" t="str">
            <v>44.0</v>
          </cell>
          <cell r="AY99" t="str">
            <v>1.8 GHz / Band E</v>
          </cell>
          <cell r="AZ99" t="str">
            <v>Não</v>
          </cell>
          <cell r="BA99">
            <v>2</v>
          </cell>
          <cell r="BB99" t="str">
            <v>Edge CU</v>
          </cell>
          <cell r="BC99">
            <v>0</v>
          </cell>
          <cell r="BD99" t="str">
            <v>DUAMCO 4:2</v>
          </cell>
          <cell r="BK99" t="str">
            <v>UMWD-06516-XD-7D</v>
          </cell>
          <cell r="BL99" t="str">
            <v>1358*173*89</v>
          </cell>
          <cell r="BM99" t="str">
            <v>210.00</v>
          </cell>
          <cell r="BN99" t="str">
            <v>7.0</v>
          </cell>
          <cell r="BO99" t="str">
            <v>3.0</v>
          </cell>
          <cell r="BP99" t="str">
            <v>54.0</v>
          </cell>
          <cell r="BQ99" t="str">
            <v>7/8"</v>
          </cell>
          <cell r="BR99" t="str">
            <v>44.0</v>
          </cell>
          <cell r="BS99" t="str">
            <v>1.8 GHz / Band E</v>
          </cell>
          <cell r="BT99" t="str">
            <v>Não</v>
          </cell>
          <cell r="BU99">
            <v>3</v>
          </cell>
          <cell r="BV99" t="str">
            <v>Edge CU</v>
          </cell>
          <cell r="BW99">
            <v>0</v>
          </cell>
          <cell r="BX99" t="str">
            <v>DUAMCO 4:2</v>
          </cell>
          <cell r="CE99" t="str">
            <v>UMWD-06516-XD-7D</v>
          </cell>
          <cell r="CF99" t="str">
            <v>1358*173*89</v>
          </cell>
          <cell r="CG99" t="str">
            <v>330.00</v>
          </cell>
          <cell r="CH99" t="str">
            <v>7.0</v>
          </cell>
          <cell r="CI99" t="str">
            <v>4.0</v>
          </cell>
          <cell r="CJ99" t="str">
            <v>54.0</v>
          </cell>
          <cell r="CK99" t="str">
            <v>7/8"</v>
          </cell>
          <cell r="CL99" t="str">
            <v>44.0</v>
          </cell>
          <cell r="CM99" t="str">
            <v>1.8 GHz / Band E</v>
          </cell>
          <cell r="CN99" t="str">
            <v>Não</v>
          </cell>
        </row>
        <row r="100">
          <cell r="A100" t="str">
            <v>SMCON02</v>
          </cell>
          <cell r="B100" t="str">
            <v>SMCON02A</v>
          </cell>
          <cell r="C100" t="str">
            <v>SPCO02</v>
          </cell>
          <cell r="D100" t="str">
            <v>1Ap</v>
          </cell>
          <cell r="E100" t="str">
            <v>Outdoor</v>
          </cell>
          <cell r="F100" t="str">
            <v>TIM</v>
          </cell>
          <cell r="G100" t="str">
            <v>Consolacao</v>
          </cell>
          <cell r="H100" t="str">
            <v>Paulo Eduardo</v>
          </cell>
          <cell r="I100" t="str">
            <v>Node B / BTS</v>
          </cell>
          <cell r="J100" t="str">
            <v>BS 241</v>
          </cell>
          <cell r="K100" t="str">
            <v>2+2+2</v>
          </cell>
          <cell r="N100" t="str">
            <v>Preferred</v>
          </cell>
          <cell r="P100" t="str">
            <v>50.0</v>
          </cell>
          <cell r="Q100" t="str">
            <v>46 39'40.7"W</v>
          </cell>
          <cell r="R100" t="str">
            <v>23 32'31.1"S</v>
          </cell>
          <cell r="S100" t="str">
            <v>791.0</v>
          </cell>
          <cell r="T100" t="str">
            <v>Setor 1 - Av. Higienópolis. Setor 2 - Higienópolis. Setor 3 - Higienópolis. Ponto alto, sujeito a interferência. Ponto proverá cobertura no bairro de Higienópolis.</v>
          </cell>
          <cell r="V100" t="str">
            <v>R. Pernambuco, 176</v>
          </cell>
          <cell r="W100" t="str">
            <v>São Paulo</v>
          </cell>
          <cell r="X100" t="str">
            <v>CONSOLAÇÃO</v>
          </cell>
          <cell r="Y100" t="str">
            <v>SP</v>
          </cell>
          <cell r="Z100" t="str">
            <v>01240-020</v>
          </cell>
          <cell r="AA100" t="str">
            <v>6.0</v>
          </cell>
          <cell r="AB100" t="str">
            <v>66.0</v>
          </cell>
          <cell r="AC100" t="str">
            <v>Ed. Residencial</v>
          </cell>
          <cell r="AD100" t="str">
            <v>rooftop</v>
          </cell>
          <cell r="AE100" t="str">
            <v>Mastro novo</v>
          </cell>
          <cell r="AF100">
            <v>37705</v>
          </cell>
          <cell r="AG100">
            <v>1</v>
          </cell>
          <cell r="AH100" t="str">
            <v>Edge CU</v>
          </cell>
          <cell r="AI100">
            <v>0</v>
          </cell>
          <cell r="AJ100" t="str">
            <v>DUAMCO 4:2</v>
          </cell>
          <cell r="AQ100" t="str">
            <v>PCSD18-06516-6D</v>
          </cell>
          <cell r="AR100" t="str">
            <v>1473*173*89</v>
          </cell>
          <cell r="AS100" t="str">
            <v>45.00</v>
          </cell>
          <cell r="AT100" t="str">
            <v>6.0</v>
          </cell>
          <cell r="AU100" t="str">
            <v>5.0</v>
          </cell>
          <cell r="AV100" t="str">
            <v>65.3</v>
          </cell>
          <cell r="AW100" t="str">
            <v>1/2"</v>
          </cell>
          <cell r="AX100" t="str">
            <v>20.0</v>
          </cell>
          <cell r="AY100" t="str">
            <v>1.8 GHz / Band E</v>
          </cell>
          <cell r="AZ100" t="str">
            <v>Não</v>
          </cell>
          <cell r="BA100">
            <v>2</v>
          </cell>
          <cell r="BB100" t="str">
            <v>Edge CU</v>
          </cell>
          <cell r="BC100">
            <v>0</v>
          </cell>
          <cell r="BD100" t="str">
            <v>DUAMCO 4:2</v>
          </cell>
          <cell r="BK100" t="str">
            <v>UMWD-06516-XD-6D</v>
          </cell>
          <cell r="BL100" t="str">
            <v>1358*173*89</v>
          </cell>
          <cell r="BM100" t="str">
            <v>170.00</v>
          </cell>
          <cell r="BN100" t="str">
            <v>6.0</v>
          </cell>
          <cell r="BO100" t="str">
            <v>4.0</v>
          </cell>
          <cell r="BP100" t="str">
            <v>65.3</v>
          </cell>
          <cell r="BQ100" t="str">
            <v>1/2"</v>
          </cell>
          <cell r="BR100" t="str">
            <v>20.0</v>
          </cell>
          <cell r="BS100" t="str">
            <v>1.8 GHz / Band E</v>
          </cell>
          <cell r="BT100" t="str">
            <v>Não</v>
          </cell>
          <cell r="BU100">
            <v>3</v>
          </cell>
          <cell r="BV100" t="str">
            <v>Edge CU</v>
          </cell>
          <cell r="BW100">
            <v>0</v>
          </cell>
          <cell r="BX100" t="str">
            <v>DUAMCO 4:2</v>
          </cell>
          <cell r="CE100" t="str">
            <v>PCSD18-06516-6D</v>
          </cell>
          <cell r="CF100" t="str">
            <v>1473*173*89</v>
          </cell>
          <cell r="CG100" t="str">
            <v>270.00</v>
          </cell>
          <cell r="CH100" t="str">
            <v>6.0</v>
          </cell>
          <cell r="CI100" t="str">
            <v>6.0</v>
          </cell>
          <cell r="CJ100" t="str">
            <v>65.3</v>
          </cell>
          <cell r="CK100" t="str">
            <v>1/2"</v>
          </cell>
          <cell r="CL100" t="str">
            <v>20.0</v>
          </cell>
          <cell r="CM100" t="str">
            <v>1.8 GHz / Band E</v>
          </cell>
          <cell r="CN100" t="str">
            <v>Não</v>
          </cell>
        </row>
        <row r="101">
          <cell r="A101" t="str">
            <v>SMCON03</v>
          </cell>
          <cell r="B101" t="str">
            <v>SMCON03A</v>
          </cell>
          <cell r="C101" t="str">
            <v>SPCO06</v>
          </cell>
          <cell r="D101" t="str">
            <v>1Ap</v>
          </cell>
          <cell r="E101" t="str">
            <v>Outdoor</v>
          </cell>
          <cell r="F101" t="str">
            <v>TIM</v>
          </cell>
          <cell r="G101" t="str">
            <v>Republica</v>
          </cell>
          <cell r="H101" t="str">
            <v>Allan Bispo</v>
          </cell>
          <cell r="I101" t="str">
            <v>Node B / BTS</v>
          </cell>
          <cell r="J101" t="str">
            <v>BS 241</v>
          </cell>
          <cell r="K101" t="str">
            <v>2+2+2</v>
          </cell>
          <cell r="N101" t="str">
            <v>Preferred</v>
          </cell>
          <cell r="P101" t="str">
            <v>50.0</v>
          </cell>
          <cell r="Q101" t="str">
            <v>46 38'56.1"W</v>
          </cell>
          <cell r="R101" t="str">
            <v>23 32'36.8"S</v>
          </cell>
          <cell r="S101" t="str">
            <v>751.0</v>
          </cell>
          <cell r="T101" t="str">
            <v>Este site complementará o site SMREP15 na área de Santa Cecília. Será o best server da Santa Casa de Misericódia.</v>
          </cell>
          <cell r="U101" t="str">
            <v xml:space="preserve">Prédio Fiel </v>
          </cell>
          <cell r="V101" t="str">
            <v>R. Marques de Itu, 503</v>
          </cell>
          <cell r="W101" t="str">
            <v>São Paulo</v>
          </cell>
          <cell r="X101" t="str">
            <v>CONSOLAÇÃO</v>
          </cell>
          <cell r="Y101" t="str">
            <v>SP</v>
          </cell>
          <cell r="Z101" t="str">
            <v>01223-001</v>
          </cell>
          <cell r="AA101" t="str">
            <v>5.0</v>
          </cell>
          <cell r="AB101" t="str">
            <v>43.0</v>
          </cell>
          <cell r="AC101" t="str">
            <v>Ed. Residencial</v>
          </cell>
          <cell r="AD101" t="str">
            <v>rooftop</v>
          </cell>
          <cell r="AE101" t="str">
            <v>Mastro novo</v>
          </cell>
          <cell r="AF101">
            <v>37707</v>
          </cell>
          <cell r="AG101">
            <v>1</v>
          </cell>
          <cell r="AH101" t="str">
            <v>Edge CU</v>
          </cell>
          <cell r="AI101">
            <v>0</v>
          </cell>
          <cell r="AJ101" t="str">
            <v>DUAMCO 4:2</v>
          </cell>
          <cell r="AQ101" t="str">
            <v>PCSD18-06516-2D</v>
          </cell>
          <cell r="AR101" t="str">
            <v>1473*173*89</v>
          </cell>
          <cell r="AS101" t="str">
            <v>100.00</v>
          </cell>
          <cell r="AT101" t="str">
            <v>2.0</v>
          </cell>
          <cell r="AU101" t="str">
            <v>0.0</v>
          </cell>
          <cell r="AV101" t="str">
            <v>43.0</v>
          </cell>
          <cell r="AW101" t="str">
            <v>7/8"</v>
          </cell>
          <cell r="AX101" t="str">
            <v>31.0</v>
          </cell>
          <cell r="AY101" t="str">
            <v>1.8 GHz / Band E</v>
          </cell>
          <cell r="AZ101" t="str">
            <v>Não</v>
          </cell>
          <cell r="BA101">
            <v>2</v>
          </cell>
          <cell r="BB101" t="str">
            <v>Edge CU</v>
          </cell>
          <cell r="BC101">
            <v>0</v>
          </cell>
          <cell r="BD101" t="str">
            <v>DUAMCO 4:2</v>
          </cell>
          <cell r="BK101" t="str">
            <v>PCSD18-06516-2D</v>
          </cell>
          <cell r="BL101" t="str">
            <v>1473*173*89</v>
          </cell>
          <cell r="BM101" t="str">
            <v>240.00</v>
          </cell>
          <cell r="BN101" t="str">
            <v>2.0</v>
          </cell>
          <cell r="BO101" t="str">
            <v>0.0</v>
          </cell>
          <cell r="BP101" t="str">
            <v>43.0</v>
          </cell>
          <cell r="BQ101" t="str">
            <v>7/8"</v>
          </cell>
          <cell r="BR101" t="str">
            <v>31.0</v>
          </cell>
          <cell r="BS101" t="str">
            <v>1.8 GHz / Band E</v>
          </cell>
          <cell r="BT101" t="str">
            <v>Não</v>
          </cell>
          <cell r="BU101">
            <v>3</v>
          </cell>
          <cell r="BV101" t="str">
            <v>Edge CU</v>
          </cell>
          <cell r="BW101">
            <v>0</v>
          </cell>
          <cell r="BX101" t="str">
            <v>DUAMCO 4:2</v>
          </cell>
          <cell r="CE101" t="str">
            <v>PCSD18-06516-2D</v>
          </cell>
          <cell r="CF101" t="str">
            <v>1473*173*89</v>
          </cell>
          <cell r="CG101" t="str">
            <v>340.00</v>
          </cell>
          <cell r="CH101" t="str">
            <v>2.0</v>
          </cell>
          <cell r="CI101" t="str">
            <v>0.0</v>
          </cell>
          <cell r="CJ101" t="str">
            <v>43.0</v>
          </cell>
          <cell r="CK101" t="str">
            <v>7/8"</v>
          </cell>
          <cell r="CL101" t="str">
            <v>31.0</v>
          </cell>
          <cell r="CM101" t="str">
            <v>1.8 GHz / Band E</v>
          </cell>
          <cell r="CN101" t="str">
            <v>Não</v>
          </cell>
        </row>
        <row r="102">
          <cell r="A102" t="str">
            <v>SMCON04</v>
          </cell>
          <cell r="B102" t="str">
            <v>SMCON04A</v>
          </cell>
          <cell r="C102" t="str">
            <v>SPCO13</v>
          </cell>
          <cell r="D102" t="str">
            <v>1Ap</v>
          </cell>
          <cell r="E102" t="str">
            <v>Outdoor</v>
          </cell>
          <cell r="F102" t="str">
            <v>TIM</v>
          </cell>
          <cell r="G102" t="str">
            <v>Republica</v>
          </cell>
          <cell r="H102" t="str">
            <v>Allan Bispo</v>
          </cell>
          <cell r="I102" t="str">
            <v>Node B / BTS</v>
          </cell>
          <cell r="J102" t="str">
            <v>BS 241</v>
          </cell>
          <cell r="K102" t="str">
            <v>2+2+2</v>
          </cell>
          <cell r="N102" t="str">
            <v>Preferred</v>
          </cell>
          <cell r="P102" t="str">
            <v>50.0</v>
          </cell>
          <cell r="Q102" t="str">
            <v>46 38'49.6"W</v>
          </cell>
          <cell r="R102" t="str">
            <v>23 32'46.4"S</v>
          </cell>
          <cell r="S102" t="str">
            <v>756.0</v>
          </cell>
          <cell r="T102" t="str">
            <v>Site ajudará no elevado Costa e Silva junto com os sites SMCON03 e SMREP15 e na av. Consolação sentido centro e no entroncamento da Radial Leste com a Consolação.</v>
          </cell>
          <cell r="V102" t="str">
            <v>Av. Amaral Gurgel, 593</v>
          </cell>
          <cell r="W102" t="str">
            <v>São Paulo</v>
          </cell>
          <cell r="X102" t="str">
            <v>REPÚBLICA</v>
          </cell>
          <cell r="Y102" t="str">
            <v>SP</v>
          </cell>
          <cell r="Z102" t="str">
            <v>01221-001</v>
          </cell>
          <cell r="AA102" t="str">
            <v>7.0</v>
          </cell>
          <cell r="AB102" t="str">
            <v>48.0</v>
          </cell>
          <cell r="AC102" t="str">
            <v>Ed. Residencial</v>
          </cell>
          <cell r="AD102" t="str">
            <v>rooftop</v>
          </cell>
          <cell r="AE102" t="str">
            <v>Mastro novo</v>
          </cell>
          <cell r="AF102">
            <v>37707</v>
          </cell>
          <cell r="AG102">
            <v>1</v>
          </cell>
          <cell r="AH102" t="str">
            <v>Edge CU</v>
          </cell>
          <cell r="AI102">
            <v>0</v>
          </cell>
          <cell r="AJ102" t="str">
            <v>DUAMCO 4:2</v>
          </cell>
          <cell r="AQ102" t="str">
            <v>PCSD18-06516-6D</v>
          </cell>
          <cell r="AR102" t="str">
            <v>1473*173*89</v>
          </cell>
          <cell r="AS102" t="str">
            <v>0.00</v>
          </cell>
          <cell r="AT102" t="str">
            <v>6.0</v>
          </cell>
          <cell r="AU102" t="str">
            <v>4.0</v>
          </cell>
          <cell r="AV102" t="str">
            <v>47.0</v>
          </cell>
          <cell r="AW102" t="str">
            <v>1/2"</v>
          </cell>
          <cell r="AX102" t="str">
            <v>6.0</v>
          </cell>
          <cell r="AY102" t="str">
            <v>1.8 GHz / Band E</v>
          </cell>
          <cell r="AZ102" t="str">
            <v>Não</v>
          </cell>
          <cell r="BA102">
            <v>2</v>
          </cell>
          <cell r="BB102" t="str">
            <v>Edge CU</v>
          </cell>
          <cell r="BC102">
            <v>0</v>
          </cell>
          <cell r="BD102" t="str">
            <v>DUAMCO 4:2</v>
          </cell>
          <cell r="BK102" t="str">
            <v>PCSD18-06516-6D</v>
          </cell>
          <cell r="BL102" t="str">
            <v>1473*173*89</v>
          </cell>
          <cell r="BM102" t="str">
            <v>120.00</v>
          </cell>
          <cell r="BN102" t="str">
            <v>6.0</v>
          </cell>
          <cell r="BO102" t="str">
            <v>4.0</v>
          </cell>
          <cell r="BP102" t="str">
            <v>47.0</v>
          </cell>
          <cell r="BQ102" t="str">
            <v>1 5/8"</v>
          </cell>
          <cell r="BR102" t="str">
            <v>73.0</v>
          </cell>
          <cell r="BS102" t="str">
            <v>1.8 GHz / Band E</v>
          </cell>
          <cell r="BT102" t="str">
            <v>Não</v>
          </cell>
          <cell r="BU102">
            <v>3</v>
          </cell>
          <cell r="BV102" t="str">
            <v>Edge CU</v>
          </cell>
          <cell r="BW102">
            <v>0</v>
          </cell>
          <cell r="BX102" t="str">
            <v>DUAMCO 4:2</v>
          </cell>
          <cell r="CE102" t="str">
            <v>PCSD18-06516-6D</v>
          </cell>
          <cell r="CF102" t="str">
            <v>1473*173*89</v>
          </cell>
          <cell r="CG102" t="str">
            <v>240.00</v>
          </cell>
          <cell r="CH102" t="str">
            <v>6.0</v>
          </cell>
          <cell r="CI102" t="str">
            <v>0.0</v>
          </cell>
          <cell r="CJ102" t="str">
            <v>47.0</v>
          </cell>
          <cell r="CK102" t="str">
            <v>1 5/8"</v>
          </cell>
          <cell r="CL102" t="str">
            <v>73.0</v>
          </cell>
          <cell r="CM102" t="str">
            <v>1.8 GHz / Band E</v>
          </cell>
          <cell r="CN102" t="str">
            <v>Não</v>
          </cell>
        </row>
        <row r="103">
          <cell r="A103" t="str">
            <v>SMCON05</v>
          </cell>
          <cell r="B103" t="str">
            <v>SMCON05A</v>
          </cell>
          <cell r="C103" t="str">
            <v>SPCO03</v>
          </cell>
          <cell r="D103" t="str">
            <v>1Ap</v>
          </cell>
          <cell r="E103" t="str">
            <v>Outdoor</v>
          </cell>
          <cell r="F103" t="str">
            <v>TIM</v>
          </cell>
          <cell r="G103" t="str">
            <v>Consolacao</v>
          </cell>
          <cell r="H103" t="str">
            <v>Paulo Eduardo</v>
          </cell>
          <cell r="I103" t="str">
            <v>Node B / BTS</v>
          </cell>
          <cell r="J103" t="str">
            <v>BS 241</v>
          </cell>
          <cell r="K103" t="str">
            <v>2+2+2</v>
          </cell>
          <cell r="N103" t="str">
            <v>Preferred</v>
          </cell>
          <cell r="P103" t="str">
            <v>50.0</v>
          </cell>
          <cell r="Q103" t="str">
            <v>46 39'15.1"W</v>
          </cell>
          <cell r="R103" t="str">
            <v>23 32'48.1"S</v>
          </cell>
          <cell r="S103" t="str">
            <v>785.0</v>
          </cell>
          <cell r="T103" t="str">
            <v>Setor 1 - Higienópolis. Setor 2 - Higienópolis. Setor 3 - Mackenzie. Site obstruído entre os setores 1 e 2 e entre os setores 2 e 3, podendo gerar problemas de cobertura no sentido das Av. Angélica e Higienópolis.</v>
          </cell>
          <cell r="V103" t="str">
            <v>R. Píaui, 359</v>
          </cell>
          <cell r="W103" t="str">
            <v>São Paulo</v>
          </cell>
          <cell r="X103" t="str">
            <v>CONSOLAÇÃO</v>
          </cell>
          <cell r="Y103" t="str">
            <v>SP</v>
          </cell>
          <cell r="Z103" t="str">
            <v>01241-001</v>
          </cell>
          <cell r="AA103" t="str">
            <v>8.0</v>
          </cell>
          <cell r="AB103" t="str">
            <v>50.0</v>
          </cell>
          <cell r="AC103" t="str">
            <v>Ed. Residencial</v>
          </cell>
          <cell r="AD103" t="str">
            <v>rooftop</v>
          </cell>
          <cell r="AE103" t="str">
            <v>Mastro novo</v>
          </cell>
          <cell r="AF103">
            <v>37706</v>
          </cell>
          <cell r="AG103">
            <v>1</v>
          </cell>
          <cell r="AH103" t="str">
            <v>Edge CU</v>
          </cell>
          <cell r="AI103">
            <v>0</v>
          </cell>
          <cell r="AJ103" t="str">
            <v>DUAMCO 4:2</v>
          </cell>
          <cell r="AQ103" t="str">
            <v>PCSD18-06516-6D</v>
          </cell>
          <cell r="AR103" t="str">
            <v>1473*173*89</v>
          </cell>
          <cell r="AS103" t="str">
            <v>20.00</v>
          </cell>
          <cell r="AT103" t="str">
            <v>6.0</v>
          </cell>
          <cell r="AU103" t="str">
            <v>4.0</v>
          </cell>
          <cell r="AV103" t="str">
            <v>44.0</v>
          </cell>
          <cell r="AW103" t="str">
            <v>7/8"</v>
          </cell>
          <cell r="AX103" t="str">
            <v>30.0</v>
          </cell>
          <cell r="AY103" t="str">
            <v>1.8 GHz / Band E</v>
          </cell>
          <cell r="AZ103" t="str">
            <v>Não</v>
          </cell>
          <cell r="BA103">
            <v>2</v>
          </cell>
          <cell r="BB103" t="str">
            <v>Edge CU</v>
          </cell>
          <cell r="BC103">
            <v>0</v>
          </cell>
          <cell r="BD103" t="str">
            <v>DUAMCO 4:2</v>
          </cell>
          <cell r="BK103" t="str">
            <v>PCSD18-06516-2D</v>
          </cell>
          <cell r="BL103" t="str">
            <v>1473*173*89</v>
          </cell>
          <cell r="BM103" t="str">
            <v>110.00</v>
          </cell>
          <cell r="BN103" t="str">
            <v>2.0</v>
          </cell>
          <cell r="BO103" t="str">
            <v>6.0</v>
          </cell>
          <cell r="BP103" t="str">
            <v>44.0</v>
          </cell>
          <cell r="BQ103" t="str">
            <v>7/8"</v>
          </cell>
          <cell r="BR103" t="str">
            <v>30.0</v>
          </cell>
          <cell r="BS103" t="str">
            <v>1.8 GHz / Band E</v>
          </cell>
          <cell r="BT103" t="str">
            <v>Não</v>
          </cell>
          <cell r="BU103">
            <v>3</v>
          </cell>
          <cell r="BV103" t="str">
            <v>Edge CU</v>
          </cell>
          <cell r="BW103">
            <v>0</v>
          </cell>
          <cell r="BX103" t="str">
            <v>DUAMCO 4:2</v>
          </cell>
          <cell r="CE103" t="str">
            <v>PCSD18-06516-2D</v>
          </cell>
          <cell r="CF103" t="str">
            <v>1473*173*89</v>
          </cell>
          <cell r="CG103" t="str">
            <v>230.00</v>
          </cell>
          <cell r="CH103" t="str">
            <v>2.0</v>
          </cell>
          <cell r="CI103" t="str">
            <v>6.0</v>
          </cell>
          <cell r="CJ103" t="str">
            <v>44.0</v>
          </cell>
          <cell r="CK103" t="str">
            <v>7/8"</v>
          </cell>
          <cell r="CL103" t="str">
            <v>30.0</v>
          </cell>
          <cell r="CM103" t="str">
            <v>1.8 GHz / Band E</v>
          </cell>
          <cell r="CN103" t="str">
            <v>Não</v>
          </cell>
        </row>
        <row r="104">
          <cell r="A104" t="str">
            <v>SMCON06</v>
          </cell>
          <cell r="B104" t="str">
            <v>SMCON06A</v>
          </cell>
          <cell r="C104" t="str">
            <v>SPCO04</v>
          </cell>
          <cell r="D104" t="str">
            <v>1Ap</v>
          </cell>
          <cell r="E104" t="str">
            <v>Outdoor</v>
          </cell>
          <cell r="F104" t="str">
            <v>TIM</v>
          </cell>
          <cell r="G104" t="str">
            <v>Consolacao</v>
          </cell>
          <cell r="H104" t="str">
            <v>Paulo Eduardo</v>
          </cell>
          <cell r="I104" t="str">
            <v>Node B / BTS</v>
          </cell>
          <cell r="J104" t="str">
            <v>BS 241</v>
          </cell>
          <cell r="K104" t="str">
            <v>2+2+2</v>
          </cell>
          <cell r="N104" t="str">
            <v>Preferred</v>
          </cell>
          <cell r="P104" t="str">
            <v>50.0</v>
          </cell>
          <cell r="Q104" t="str">
            <v>46 39'36.5"W</v>
          </cell>
          <cell r="R104" t="str">
            <v>23 33'01.4"S</v>
          </cell>
          <cell r="S104" t="str">
            <v>805.0</v>
          </cell>
          <cell r="T104" t="str">
            <v>Setor 1 - Av. Angélica. Setor 2 - R. da Consolação. Setor 3 - Pacaembú. Ponto muito alto, setores 1 e 3 sujeitos à interferência. Cobertura do setor 3 deve alcançar SMCON08, permitindo a eliminação/deslocamento do mesmo para regiões deficitárias do cluste</v>
          </cell>
          <cell r="V104" t="str">
            <v>Av. Angélica, 2118</v>
          </cell>
          <cell r="W104" t="str">
            <v>São Paulo</v>
          </cell>
          <cell r="X104" t="str">
            <v>CONSOLAÇÃO</v>
          </cell>
          <cell r="Y104" t="str">
            <v>SP</v>
          </cell>
          <cell r="Z104" t="str">
            <v>01228-200</v>
          </cell>
          <cell r="AA104" t="str">
            <v>6.0</v>
          </cell>
          <cell r="AB104" t="str">
            <v>50.0</v>
          </cell>
          <cell r="AC104" t="str">
            <v>Ed. Residencial</v>
          </cell>
          <cell r="AD104" t="str">
            <v>rooftop</v>
          </cell>
          <cell r="AE104" t="str">
            <v>Mastro novo</v>
          </cell>
          <cell r="AF104">
            <v>37706</v>
          </cell>
          <cell r="AG104">
            <v>1</v>
          </cell>
          <cell r="AH104" t="str">
            <v>Edge CU</v>
          </cell>
          <cell r="AI104">
            <v>0</v>
          </cell>
          <cell r="AJ104" t="str">
            <v>DUAMCO 4:2</v>
          </cell>
          <cell r="AQ104" t="str">
            <v>PCSD18-06516-6D</v>
          </cell>
          <cell r="AR104" t="str">
            <v>1473*173*89</v>
          </cell>
          <cell r="AS104" t="str">
            <v>0.00</v>
          </cell>
          <cell r="AT104" t="str">
            <v>6.0</v>
          </cell>
          <cell r="AU104" t="str">
            <v>6.0</v>
          </cell>
          <cell r="AV104" t="str">
            <v>49.0</v>
          </cell>
          <cell r="AW104" t="str">
            <v>1/2"</v>
          </cell>
          <cell r="AX104" t="str">
            <v>15.0</v>
          </cell>
          <cell r="AY104" t="str">
            <v>1.8 GHz / Band E</v>
          </cell>
          <cell r="AZ104" t="str">
            <v>Não</v>
          </cell>
          <cell r="BA104">
            <v>2</v>
          </cell>
          <cell r="BB104" t="str">
            <v>Edge CU</v>
          </cell>
          <cell r="BC104">
            <v>0</v>
          </cell>
          <cell r="BD104" t="str">
            <v>DUAMCO 4:2</v>
          </cell>
          <cell r="BK104" t="str">
            <v>PCSD18-06516-2D</v>
          </cell>
          <cell r="BL104" t="str">
            <v>1473*173*89</v>
          </cell>
          <cell r="BM104" t="str">
            <v>150.00</v>
          </cell>
          <cell r="BN104" t="str">
            <v>2.0</v>
          </cell>
          <cell r="BO104" t="str">
            <v>6.0</v>
          </cell>
          <cell r="BP104" t="str">
            <v>49.0</v>
          </cell>
          <cell r="BQ104" t="str">
            <v>1/2"</v>
          </cell>
          <cell r="BR104" t="str">
            <v>15.0</v>
          </cell>
          <cell r="BS104" t="str">
            <v>1.8 GHz / Band E</v>
          </cell>
          <cell r="BT104" t="str">
            <v>Não</v>
          </cell>
          <cell r="BU104">
            <v>3</v>
          </cell>
          <cell r="BV104" t="str">
            <v>Edge CU</v>
          </cell>
          <cell r="BW104">
            <v>0</v>
          </cell>
          <cell r="BX104" t="str">
            <v>DUAMCO 4:2</v>
          </cell>
          <cell r="CE104" t="str">
            <v>PCSD18-06516-6D</v>
          </cell>
          <cell r="CF104" t="str">
            <v>1473*173*89</v>
          </cell>
          <cell r="CG104" t="str">
            <v>250.00</v>
          </cell>
          <cell r="CH104" t="str">
            <v>6.0</v>
          </cell>
          <cell r="CI104" t="str">
            <v>4.0</v>
          </cell>
          <cell r="CJ104" t="str">
            <v>49.0</v>
          </cell>
          <cell r="CK104" t="str">
            <v>1/2"</v>
          </cell>
          <cell r="CL104" t="str">
            <v>13.0</v>
          </cell>
          <cell r="CM104" t="str">
            <v>1.8 GHz / Band E</v>
          </cell>
          <cell r="CN104" t="str">
            <v>Não</v>
          </cell>
        </row>
        <row r="105">
          <cell r="A105" t="str">
            <v>SMCON07</v>
          </cell>
          <cell r="B105" t="str">
            <v>SMCON07A</v>
          </cell>
          <cell r="C105" t="str">
            <v>SPPRD003MT</v>
          </cell>
          <cell r="D105" t="str">
            <v>1Ap</v>
          </cell>
          <cell r="E105" t="str">
            <v>Outdoor</v>
          </cell>
          <cell r="F105" t="str">
            <v>BCP</v>
          </cell>
          <cell r="G105" t="str">
            <v>Consolacao</v>
          </cell>
          <cell r="H105" t="str">
            <v>Paulo Eduardo</v>
          </cell>
          <cell r="I105" t="str">
            <v>Node B / BTS</v>
          </cell>
          <cell r="J105" t="str">
            <v>BS 241</v>
          </cell>
          <cell r="K105" t="str">
            <v>2+2+2</v>
          </cell>
          <cell r="N105" t="str">
            <v>Preferred</v>
          </cell>
          <cell r="P105" t="str">
            <v>50.0</v>
          </cell>
          <cell r="Q105" t="str">
            <v>46 39'59.4"W</v>
          </cell>
          <cell r="R105" t="str">
            <v>23 32'39.4"S</v>
          </cell>
          <cell r="S105" t="str">
            <v>751.0</v>
          </cell>
          <cell r="T105" t="str">
            <v>Setor 1: Av. Pacaembú. Setor 2: Estádio do Pacaembú. Setor 3: Av. Arnolfo Azevedo. Site muito bem localizado, atenderá todos os objetivos de cobertura propostos, fazendo a ligação com o SMLAP15A na Av. Pacaembú. Na revistoria realizado no dia 27.06.03 fom</v>
          </cell>
          <cell r="V105" t="str">
            <v>AV.ARNOLFO AZEVEDO, 40</v>
          </cell>
          <cell r="W105" t="str">
            <v>São Paulo</v>
          </cell>
          <cell r="X105" t="str">
            <v>PERDIZES</v>
          </cell>
          <cell r="Y105" t="str">
            <v>SP</v>
          </cell>
          <cell r="Z105" t="str">
            <v>01236-030</v>
          </cell>
          <cell r="AA105" t="str">
            <v>40.0</v>
          </cell>
          <cell r="AB105" t="str">
            <v>40.0</v>
          </cell>
          <cell r="AC105" t="str">
            <v>Banco</v>
          </cell>
          <cell r="AD105" t="str">
            <v>greenfield</v>
          </cell>
          <cell r="AE105" t="str">
            <v>Torre existente</v>
          </cell>
          <cell r="AF105">
            <v>37749</v>
          </cell>
          <cell r="AG105">
            <v>1</v>
          </cell>
          <cell r="AH105" t="str">
            <v>Edge CU</v>
          </cell>
          <cell r="AI105">
            <v>0</v>
          </cell>
          <cell r="AJ105" t="str">
            <v>DUAMCO 4:2</v>
          </cell>
          <cell r="AQ105" t="str">
            <v>PCSD18-06516-2D</v>
          </cell>
          <cell r="AR105" t="str">
            <v>1473*173*89</v>
          </cell>
          <cell r="AS105" t="str">
            <v>30.00</v>
          </cell>
          <cell r="AT105" t="str">
            <v>2.0</v>
          </cell>
          <cell r="AU105" t="str">
            <v>5.0</v>
          </cell>
          <cell r="AV105" t="str">
            <v>33.0</v>
          </cell>
          <cell r="AW105" t="str">
            <v>7/8"</v>
          </cell>
          <cell r="AX105" t="str">
            <v>41.0</v>
          </cell>
          <cell r="AY105" t="str">
            <v>1.8 GHz / Band E</v>
          </cell>
          <cell r="AZ105" t="str">
            <v>Não</v>
          </cell>
          <cell r="BA105">
            <v>2</v>
          </cell>
          <cell r="BB105" t="str">
            <v>Edge CU</v>
          </cell>
          <cell r="BC105">
            <v>0</v>
          </cell>
          <cell r="BD105" t="str">
            <v>DUAMCO 4:2</v>
          </cell>
          <cell r="BK105" t="str">
            <v>PCSD18-06516-2D</v>
          </cell>
          <cell r="BL105" t="str">
            <v>1473*173*89</v>
          </cell>
          <cell r="BM105" t="str">
            <v>120.00</v>
          </cell>
          <cell r="BN105" t="str">
            <v>2.0</v>
          </cell>
          <cell r="BO105" t="str">
            <v>3.0</v>
          </cell>
          <cell r="BP105" t="str">
            <v>33.0</v>
          </cell>
          <cell r="BQ105" t="str">
            <v>7/8"</v>
          </cell>
          <cell r="BR105" t="str">
            <v>41.0</v>
          </cell>
          <cell r="BS105" t="str">
            <v>1.8 GHz / Band E</v>
          </cell>
          <cell r="BT105" t="str">
            <v>Não</v>
          </cell>
          <cell r="BU105">
            <v>3</v>
          </cell>
          <cell r="BV105" t="str">
            <v>Edge CU</v>
          </cell>
          <cell r="BW105">
            <v>0</v>
          </cell>
          <cell r="BX105" t="str">
            <v>DUAMCO 4:2</v>
          </cell>
          <cell r="CE105" t="str">
            <v>PCSD18-06516-2D</v>
          </cell>
          <cell r="CF105" t="str">
            <v>1473*173*89</v>
          </cell>
          <cell r="CG105" t="str">
            <v>240.00</v>
          </cell>
          <cell r="CH105" t="str">
            <v>2.0</v>
          </cell>
          <cell r="CI105" t="str">
            <v>4.0</v>
          </cell>
          <cell r="CJ105" t="str">
            <v>33.0</v>
          </cell>
          <cell r="CK105" t="str">
            <v>7/8"</v>
          </cell>
          <cell r="CL105" t="str">
            <v>41.0</v>
          </cell>
          <cell r="CM105" t="str">
            <v>1.8 GHz / Band E</v>
          </cell>
          <cell r="CN105" t="str">
            <v>Não</v>
          </cell>
        </row>
        <row r="106">
          <cell r="A106" t="str">
            <v>SMCON09</v>
          </cell>
          <cell r="B106" t="str">
            <v>SMCON09A</v>
          </cell>
          <cell r="C106" t="str">
            <v>SPCO05</v>
          </cell>
          <cell r="D106" t="str">
            <v>1Ap</v>
          </cell>
          <cell r="E106" t="str">
            <v>Outdoor</v>
          </cell>
          <cell r="F106" t="str">
            <v>TIM</v>
          </cell>
          <cell r="G106" t="str">
            <v>Consolacao</v>
          </cell>
          <cell r="H106" t="str">
            <v>Paulo Eduardo</v>
          </cell>
          <cell r="I106" t="str">
            <v>Node B / BTS</v>
          </cell>
          <cell r="J106" t="str">
            <v>BS 241</v>
          </cell>
          <cell r="K106" t="str">
            <v>2+2+2</v>
          </cell>
          <cell r="N106" t="str">
            <v>Preferred</v>
          </cell>
          <cell r="P106" t="str">
            <v>50.0</v>
          </cell>
          <cell r="Q106" t="str">
            <v>46 39'23.0"W</v>
          </cell>
          <cell r="R106" t="str">
            <v>23 33'10.2"S</v>
          </cell>
          <cell r="S106" t="str">
            <v>810.0</v>
          </cell>
          <cell r="T106" t="str">
            <v>Setor 1 - Bela Vista. Setor 2 - Bela Vista. Setor 3 - R. da Consolação. Ponto totalmente obstruído ao sul, provável falha de cobertura entre SMCON09, SMCON10, SMCON19 e SMCON21.</v>
          </cell>
          <cell r="V106" t="str">
            <v>R. Bela Cintra , 435</v>
          </cell>
          <cell r="W106" t="str">
            <v>São Paulo</v>
          </cell>
          <cell r="X106" t="str">
            <v>CONSOLAÇÃO</v>
          </cell>
          <cell r="Y106" t="str">
            <v>SP</v>
          </cell>
          <cell r="Z106" t="str">
            <v>01415-000</v>
          </cell>
          <cell r="AA106" t="str">
            <v>5.5</v>
          </cell>
          <cell r="AB106" t="str">
            <v>65.5</v>
          </cell>
          <cell r="AC106" t="str">
            <v>Ed. Residencial</v>
          </cell>
          <cell r="AD106" t="str">
            <v>rooftop</v>
          </cell>
          <cell r="AE106" t="str">
            <v>Vide obs. na pasta CON</v>
          </cell>
          <cell r="AF106">
            <v>37705</v>
          </cell>
          <cell r="AG106">
            <v>1</v>
          </cell>
          <cell r="AH106" t="str">
            <v>Edge CU</v>
          </cell>
          <cell r="AI106">
            <v>0</v>
          </cell>
          <cell r="AJ106" t="str">
            <v>DUAMCO 4:2</v>
          </cell>
          <cell r="AQ106" t="str">
            <v>UMWD-06516-XD-6D</v>
          </cell>
          <cell r="AR106" t="str">
            <v>1358*173*89</v>
          </cell>
          <cell r="AS106" t="str">
            <v>120.00</v>
          </cell>
          <cell r="AT106" t="str">
            <v>6.0</v>
          </cell>
          <cell r="AU106" t="str">
            <v>7.0</v>
          </cell>
          <cell r="AV106" t="str">
            <v>65.0</v>
          </cell>
          <cell r="AW106" t="str">
            <v>7/8"</v>
          </cell>
          <cell r="AX106" t="str">
            <v>45.0</v>
          </cell>
          <cell r="AY106" t="str">
            <v>1.8 GHz / Band E</v>
          </cell>
          <cell r="AZ106" t="str">
            <v>Não</v>
          </cell>
          <cell r="BA106">
            <v>2</v>
          </cell>
          <cell r="BB106" t="str">
            <v>Edge CU</v>
          </cell>
          <cell r="BC106">
            <v>0</v>
          </cell>
          <cell r="BD106" t="str">
            <v>DUAMCO 4:2</v>
          </cell>
          <cell r="BK106" t="str">
            <v>UMWD-06516-XD-6D</v>
          </cell>
          <cell r="BL106" t="str">
            <v>1358*173*89</v>
          </cell>
          <cell r="BM106" t="str">
            <v>260.00</v>
          </cell>
          <cell r="BN106" t="str">
            <v>6.0</v>
          </cell>
          <cell r="BO106" t="str">
            <v>5.0</v>
          </cell>
          <cell r="BP106" t="str">
            <v>65.0</v>
          </cell>
          <cell r="BQ106" t="str">
            <v>7/8"</v>
          </cell>
          <cell r="BR106" t="str">
            <v>45.0</v>
          </cell>
          <cell r="BS106" t="str">
            <v>1.8 GHz / Band E</v>
          </cell>
          <cell r="BT106" t="str">
            <v>Não</v>
          </cell>
          <cell r="BU106">
            <v>3</v>
          </cell>
          <cell r="BV106" t="str">
            <v>Edge CU</v>
          </cell>
          <cell r="BW106">
            <v>0</v>
          </cell>
          <cell r="BX106" t="str">
            <v>DUAMCO 4:2</v>
          </cell>
          <cell r="CE106" t="str">
            <v>UMWD-06516-XD-6D</v>
          </cell>
          <cell r="CF106" t="str">
            <v>1358*173*89</v>
          </cell>
          <cell r="CG106" t="str">
            <v>350.00</v>
          </cell>
          <cell r="CH106" t="str">
            <v>6.0</v>
          </cell>
          <cell r="CI106" t="str">
            <v>6.0</v>
          </cell>
          <cell r="CJ106" t="str">
            <v>53.0</v>
          </cell>
          <cell r="CK106" t="str">
            <v>1/2"</v>
          </cell>
          <cell r="CL106" t="str">
            <v>16.0</v>
          </cell>
          <cell r="CM106" t="str">
            <v>1.8 GHz / Band E</v>
          </cell>
          <cell r="CN106" t="str">
            <v>Não</v>
          </cell>
        </row>
        <row r="107">
          <cell r="A107" t="str">
            <v>SMCON10</v>
          </cell>
          <cell r="B107" t="str">
            <v>SMCON10A</v>
          </cell>
          <cell r="C107" t="str">
            <v>SPCO01</v>
          </cell>
          <cell r="D107" t="str">
            <v>1Ap</v>
          </cell>
          <cell r="E107" t="str">
            <v>Outdoor</v>
          </cell>
          <cell r="F107" t="str">
            <v>TIM</v>
          </cell>
          <cell r="G107" t="str">
            <v>Consolacao</v>
          </cell>
          <cell r="H107" t="str">
            <v>Paulo Eduardo</v>
          </cell>
          <cell r="I107" t="str">
            <v>Node B / BTS</v>
          </cell>
          <cell r="J107" t="str">
            <v>BS 241</v>
          </cell>
          <cell r="K107" t="str">
            <v>2+2+2</v>
          </cell>
          <cell r="N107" t="str">
            <v>Preferred</v>
          </cell>
          <cell r="P107" t="str">
            <v>50.0</v>
          </cell>
          <cell r="Q107" t="str">
            <v>46 39'39.2"W</v>
          </cell>
          <cell r="R107" t="str">
            <v>23 33'18.3"S</v>
          </cell>
          <cell r="S107" t="str">
            <v>818.0</v>
          </cell>
          <cell r="T107" t="str">
            <v>Setor 1 - R. da Consolação. Setor 2 - Bela Vista. Setor 3 - Av. Paulista. Ponto muito obstruído, setor 3 está canalizado na R. Bela Cintra e tem visada para pequeno trecho da Av. Paulista.</v>
          </cell>
          <cell r="V107" t="str">
            <v>R. Bela Cintra, 968</v>
          </cell>
          <cell r="W107" t="str">
            <v>São Paulo</v>
          </cell>
          <cell r="X107" t="str">
            <v>CONSOLAÇÃO</v>
          </cell>
          <cell r="Y107" t="str">
            <v>SP</v>
          </cell>
          <cell r="Z107" t="str">
            <v>01415-000</v>
          </cell>
          <cell r="AA107" t="str">
            <v>6.0</v>
          </cell>
          <cell r="AB107" t="str">
            <v>51.0</v>
          </cell>
          <cell r="AC107" t="str">
            <v>Ed. Residencial</v>
          </cell>
          <cell r="AD107" t="str">
            <v>rooftop</v>
          </cell>
          <cell r="AE107" t="str">
            <v>Mastro novo</v>
          </cell>
          <cell r="AF107">
            <v>37705</v>
          </cell>
          <cell r="AG107">
            <v>1</v>
          </cell>
          <cell r="AH107" t="str">
            <v>Edge CU</v>
          </cell>
          <cell r="AI107">
            <v>0</v>
          </cell>
          <cell r="AJ107" t="str">
            <v>DUAMCO 4:2</v>
          </cell>
          <cell r="AQ107" t="str">
            <v>PCSD18-06516-6D</v>
          </cell>
          <cell r="AR107" t="str">
            <v>1473*173*89</v>
          </cell>
          <cell r="AS107" t="str">
            <v>0.00</v>
          </cell>
          <cell r="AT107" t="str">
            <v>6.0</v>
          </cell>
          <cell r="AU107" t="str">
            <v>4.0</v>
          </cell>
          <cell r="AV107" t="str">
            <v>50.0</v>
          </cell>
          <cell r="AW107" t="str">
            <v>7/8"</v>
          </cell>
          <cell r="AX107" t="str">
            <v>42.0</v>
          </cell>
          <cell r="AY107" t="str">
            <v>1.8 GHz / Band E</v>
          </cell>
          <cell r="AZ107" t="str">
            <v>Não</v>
          </cell>
          <cell r="BA107">
            <v>2</v>
          </cell>
          <cell r="BB107" t="str">
            <v>Edge CU</v>
          </cell>
          <cell r="BC107">
            <v>0</v>
          </cell>
          <cell r="BD107" t="str">
            <v>DUAMCO 4:2</v>
          </cell>
          <cell r="BK107" t="str">
            <v>PCSD18-06516-6D</v>
          </cell>
          <cell r="BL107" t="str">
            <v>1473*173*89</v>
          </cell>
          <cell r="BM107" t="str">
            <v>80.00</v>
          </cell>
          <cell r="BN107" t="str">
            <v>6.0</v>
          </cell>
          <cell r="BO107" t="str">
            <v>4.0</v>
          </cell>
          <cell r="BP107" t="str">
            <v>50.0</v>
          </cell>
          <cell r="BQ107" t="str">
            <v>1/2"</v>
          </cell>
          <cell r="BR107" t="str">
            <v>20.0</v>
          </cell>
          <cell r="BS107" t="str">
            <v>1.8 GHz / Band E</v>
          </cell>
          <cell r="BT107" t="str">
            <v>Não</v>
          </cell>
          <cell r="BU107">
            <v>3</v>
          </cell>
          <cell r="BV107" t="str">
            <v>Edge CU</v>
          </cell>
          <cell r="BW107">
            <v>0</v>
          </cell>
          <cell r="BX107" t="str">
            <v>DUAMCO 4:2</v>
          </cell>
          <cell r="CE107" t="str">
            <v>PCSD18-06516-6D</v>
          </cell>
          <cell r="CF107" t="str">
            <v>1473*173*89</v>
          </cell>
          <cell r="CG107" t="str">
            <v>220.00</v>
          </cell>
          <cell r="CH107" t="str">
            <v>6.0</v>
          </cell>
          <cell r="CI107" t="str">
            <v>4.0</v>
          </cell>
          <cell r="CJ107" t="str">
            <v>50.0</v>
          </cell>
          <cell r="CK107" t="str">
            <v>1/2"</v>
          </cell>
          <cell r="CL107" t="str">
            <v>20.0</v>
          </cell>
          <cell r="CM107" t="str">
            <v>1.8 GHz / Band E</v>
          </cell>
          <cell r="CN107" t="str">
            <v>Não</v>
          </cell>
        </row>
        <row r="108">
          <cell r="A108" t="str">
            <v>SMCON12</v>
          </cell>
          <cell r="B108" t="str">
            <v>SMCON12A</v>
          </cell>
          <cell r="C108" t="str">
            <v>SPBV04</v>
          </cell>
          <cell r="D108" t="str">
            <v>1Ap</v>
          </cell>
          <cell r="E108" t="str">
            <v>Outdoor</v>
          </cell>
          <cell r="F108" t="str">
            <v>TIM</v>
          </cell>
          <cell r="G108" t="str">
            <v>Consolacao</v>
          </cell>
          <cell r="H108" t="str">
            <v>Paulo Eduardo</v>
          </cell>
          <cell r="I108" t="str">
            <v>Node B / BTS</v>
          </cell>
          <cell r="J108" t="str">
            <v>BS 241</v>
          </cell>
          <cell r="K108" t="str">
            <v>2+2+2</v>
          </cell>
          <cell r="N108" t="str">
            <v>Preferred</v>
          </cell>
          <cell r="P108" t="str">
            <v>50.0</v>
          </cell>
          <cell r="Q108" t="str">
            <v>46 38'55.7"W</v>
          </cell>
          <cell r="R108" t="str">
            <v>23 33'18.2"S</v>
          </cell>
          <cell r="S108" t="str">
            <v>755.0</v>
          </cell>
          <cell r="T108" t="str">
            <v>Setor 1 - Av. 9 de Julho. Setor 2 - Bixiga. Setor 3 - Av. 9 de Julho. Ponto muito bem localizado, proverá excelente cobertura na Av. 9 de Julho e comporá com SMCON13, SMCON15 e SMCON16 na região do Bixiga.</v>
          </cell>
          <cell r="V108" t="str">
            <v>R. Manoel Dutra, 608</v>
          </cell>
          <cell r="W108" t="str">
            <v>São Paulo</v>
          </cell>
          <cell r="X108" t="str">
            <v>BELA VISTA</v>
          </cell>
          <cell r="Y108" t="str">
            <v>SP</v>
          </cell>
          <cell r="Z108" t="str">
            <v>01328-010</v>
          </cell>
          <cell r="AA108" t="str">
            <v>6.0</v>
          </cell>
          <cell r="AB108" t="str">
            <v>49.0</v>
          </cell>
          <cell r="AC108" t="str">
            <v>Ed. Residencial</v>
          </cell>
          <cell r="AD108" t="str">
            <v>rooftop</v>
          </cell>
          <cell r="AE108" t="str">
            <v>Mastro novo</v>
          </cell>
          <cell r="AF108">
            <v>37705</v>
          </cell>
          <cell r="AG108">
            <v>1</v>
          </cell>
          <cell r="AH108" t="str">
            <v>Edge CU</v>
          </cell>
          <cell r="AI108">
            <v>0</v>
          </cell>
          <cell r="AJ108" t="str">
            <v>DUAMCO 4:2</v>
          </cell>
          <cell r="AQ108" t="str">
            <v>PCSD18-06516-2D</v>
          </cell>
          <cell r="AR108" t="str">
            <v>1473*173*89</v>
          </cell>
          <cell r="AS108" t="str">
            <v>10.00</v>
          </cell>
          <cell r="AT108" t="str">
            <v>2.0</v>
          </cell>
          <cell r="AU108" t="str">
            <v>6.0</v>
          </cell>
          <cell r="AV108" t="str">
            <v>42.0</v>
          </cell>
          <cell r="AW108" t="str">
            <v>7/8"</v>
          </cell>
          <cell r="AX108" t="str">
            <v>30.0</v>
          </cell>
          <cell r="AY108" t="str">
            <v>1.8 GHz / Band E</v>
          </cell>
          <cell r="AZ108" t="str">
            <v>Não</v>
          </cell>
          <cell r="BA108">
            <v>2</v>
          </cell>
          <cell r="BB108" t="str">
            <v>Edge CU</v>
          </cell>
          <cell r="BC108">
            <v>0</v>
          </cell>
          <cell r="BD108" t="str">
            <v>DUAMCO 4:2</v>
          </cell>
          <cell r="BK108" t="str">
            <v>PCSD18-06516-2D</v>
          </cell>
          <cell r="BL108" t="str">
            <v>1473*173*89</v>
          </cell>
          <cell r="BM108" t="str">
            <v>80.00</v>
          </cell>
          <cell r="BN108" t="str">
            <v>2.0</v>
          </cell>
          <cell r="BO108" t="str">
            <v>5.0</v>
          </cell>
          <cell r="BP108" t="str">
            <v>42.0</v>
          </cell>
          <cell r="BQ108" t="str">
            <v>7/8"</v>
          </cell>
          <cell r="BR108" t="str">
            <v>30.0</v>
          </cell>
          <cell r="BS108" t="str">
            <v>1.8 GHz / Band E</v>
          </cell>
          <cell r="BT108" t="str">
            <v>Não</v>
          </cell>
          <cell r="BU108">
            <v>3</v>
          </cell>
          <cell r="BV108" t="str">
            <v>Edge CU</v>
          </cell>
          <cell r="BW108">
            <v>0</v>
          </cell>
          <cell r="BX108" t="str">
            <v>DUAMCO 4:2</v>
          </cell>
          <cell r="CE108" t="str">
            <v>PCSD18-06516-2D</v>
          </cell>
          <cell r="CF108" t="str">
            <v>1473*173*89</v>
          </cell>
          <cell r="CG108" t="str">
            <v>240.00</v>
          </cell>
          <cell r="CH108" t="str">
            <v>2.0</v>
          </cell>
          <cell r="CI108" t="str">
            <v>4.0</v>
          </cell>
          <cell r="CJ108" t="str">
            <v>42.0</v>
          </cell>
          <cell r="CK108" t="str">
            <v>7/8"</v>
          </cell>
          <cell r="CL108" t="str">
            <v>30.0</v>
          </cell>
          <cell r="CM108" t="str">
            <v>1.8 GHz / Band E</v>
          </cell>
          <cell r="CN108" t="str">
            <v>Não</v>
          </cell>
        </row>
        <row r="109">
          <cell r="A109" t="str">
            <v>SMCON13</v>
          </cell>
          <cell r="B109" t="str">
            <v>SMCON13B</v>
          </cell>
          <cell r="C109" t="str">
            <v>SP241</v>
          </cell>
          <cell r="D109" t="str">
            <v>1Ap</v>
          </cell>
          <cell r="E109" t="str">
            <v>Outdoor</v>
          </cell>
          <cell r="F109" t="str">
            <v>ATC</v>
          </cell>
          <cell r="G109" t="str">
            <v>Consolacao</v>
          </cell>
          <cell r="H109" t="str">
            <v>Paulo Eduardo</v>
          </cell>
          <cell r="I109" t="str">
            <v>Node B / BTS</v>
          </cell>
          <cell r="J109" t="str">
            <v>BS 241</v>
          </cell>
          <cell r="K109" t="str">
            <v>2+2+2</v>
          </cell>
          <cell r="N109" t="str">
            <v>Preferred</v>
          </cell>
          <cell r="P109" t="str">
            <v>50.0</v>
          </cell>
          <cell r="Q109" t="str">
            <v>46 38'42.1"W</v>
          </cell>
          <cell r="R109" t="str">
            <v>23 33'21.0"S</v>
          </cell>
          <cell r="S109" t="str">
            <v>776.0</v>
          </cell>
          <cell r="T109" t="str">
            <v>Setor 1: Radial Leste. Setor 2: Bixiga. Setor 3: Bixiga. Ponto muito bom, comporá a cobertura do Bixiga com os pontos SMCON16A, SMCON15A e SMCON12A, permitindo a eliminação do SMCON14. É possível o aparecimento de pequenos problemas de cobertura após a Av</v>
          </cell>
          <cell r="V109" t="str">
            <v>R:  Rui Barbosa, 95</v>
          </cell>
          <cell r="W109" t="str">
            <v>São Paulo</v>
          </cell>
          <cell r="X109" t="str">
            <v>BELA VISTA</v>
          </cell>
          <cell r="Y109" t="str">
            <v>SP</v>
          </cell>
          <cell r="Z109" t="str">
            <v>01326-010</v>
          </cell>
          <cell r="AC109" t="str">
            <v>Ed. Residencial</v>
          </cell>
          <cell r="AD109" t="str">
            <v>rooftop</v>
          </cell>
          <cell r="AE109" t="str">
            <v>Mastro compartilhado</v>
          </cell>
          <cell r="AF109">
            <v>37736</v>
          </cell>
          <cell r="AG109">
            <v>1</v>
          </cell>
          <cell r="AH109" t="str">
            <v>Edge CU</v>
          </cell>
          <cell r="AI109">
            <v>0</v>
          </cell>
          <cell r="AJ109" t="str">
            <v>DUAMCO 4:2</v>
          </cell>
          <cell r="AQ109" t="str">
            <v>UMWD-06516-XD-6D</v>
          </cell>
          <cell r="AR109" t="str">
            <v>1358*173*89</v>
          </cell>
          <cell r="AS109" t="str">
            <v>0.00</v>
          </cell>
          <cell r="AT109" t="str">
            <v>6.0</v>
          </cell>
          <cell r="AU109" t="str">
            <v>6.0</v>
          </cell>
          <cell r="AV109" t="str">
            <v>45.0</v>
          </cell>
          <cell r="AW109" t="str">
            <v>1/2"</v>
          </cell>
          <cell r="AX109" t="str">
            <v>19.0</v>
          </cell>
          <cell r="AY109" t="str">
            <v>1.8 GHz / Band E</v>
          </cell>
          <cell r="AZ109" t="str">
            <v>Não</v>
          </cell>
          <cell r="BA109">
            <v>2</v>
          </cell>
          <cell r="BB109" t="str">
            <v>Edge CU</v>
          </cell>
          <cell r="BC109">
            <v>0</v>
          </cell>
          <cell r="BD109" t="str">
            <v>DUAMCO 4:2</v>
          </cell>
          <cell r="BK109" t="str">
            <v>PCSD18-06516-2D</v>
          </cell>
          <cell r="BL109" t="str">
            <v>1473*173*89</v>
          </cell>
          <cell r="BM109" t="str">
            <v>120.00</v>
          </cell>
          <cell r="BN109" t="str">
            <v>2.0</v>
          </cell>
          <cell r="BO109" t="str">
            <v>0.0</v>
          </cell>
          <cell r="BP109" t="str">
            <v>45.0</v>
          </cell>
          <cell r="BQ109" t="str">
            <v>1/2"</v>
          </cell>
          <cell r="BR109" t="str">
            <v>19.0</v>
          </cell>
          <cell r="BS109" t="str">
            <v>1.8 GHz / Band E</v>
          </cell>
          <cell r="BT109" t="str">
            <v>Não</v>
          </cell>
          <cell r="BU109">
            <v>3</v>
          </cell>
          <cell r="BV109" t="str">
            <v>Edge CU</v>
          </cell>
          <cell r="BW109">
            <v>0</v>
          </cell>
          <cell r="BX109" t="str">
            <v>DUAMCO 4:2</v>
          </cell>
          <cell r="CE109" t="str">
            <v>PCSD18-06516-6D</v>
          </cell>
          <cell r="CF109" t="str">
            <v>1473*173*89</v>
          </cell>
          <cell r="CG109" t="str">
            <v>210.00</v>
          </cell>
          <cell r="CH109" t="str">
            <v>6.0</v>
          </cell>
          <cell r="CI109" t="str">
            <v>0.0</v>
          </cell>
          <cell r="CJ109" t="str">
            <v>45.0</v>
          </cell>
          <cell r="CK109" t="str">
            <v>1/2"</v>
          </cell>
          <cell r="CL109" t="str">
            <v>19.0</v>
          </cell>
          <cell r="CM109" t="str">
            <v>1.8 GHz / Band E</v>
          </cell>
          <cell r="CN109" t="str">
            <v>Não</v>
          </cell>
        </row>
        <row r="110">
          <cell r="A110" t="str">
            <v>SMCON15</v>
          </cell>
          <cell r="B110" t="str">
            <v>SMCON15A</v>
          </cell>
          <cell r="C110" t="str">
            <v>SPBV07</v>
          </cell>
          <cell r="D110" t="str">
            <v>1Ap</v>
          </cell>
          <cell r="E110" t="str">
            <v>Outdoor</v>
          </cell>
          <cell r="F110" t="str">
            <v>TIM</v>
          </cell>
          <cell r="G110" t="str">
            <v>Consolacao</v>
          </cell>
          <cell r="H110" t="str">
            <v>Paulo Eduardo</v>
          </cell>
          <cell r="I110" t="str">
            <v>Node B / BTS</v>
          </cell>
          <cell r="J110" t="str">
            <v>BS 241</v>
          </cell>
          <cell r="K110" t="str">
            <v>2+2+2</v>
          </cell>
          <cell r="N110" t="str">
            <v>Preferred</v>
          </cell>
          <cell r="P110" t="str">
            <v>50.0</v>
          </cell>
          <cell r="Q110" t="str">
            <v>46 38'55.0"W</v>
          </cell>
          <cell r="R110" t="str">
            <v>23 33'32.0"S</v>
          </cell>
          <cell r="S110" t="str">
            <v>760.0</v>
          </cell>
          <cell r="T110" t="str">
            <v>Setor 1 - Bixiga. Setor 2 - Bela Vista. Setor 3 - Bela Vista. Ponto muito bom, comporá cobertura com SMCON12, SMCON13 e SMCON16 tanto na área do Bixiga quanto ao longo da subida da R. Alm. Marques de Leão.</v>
          </cell>
          <cell r="V110" t="str">
            <v>R. Almirante Marques Leão, 308</v>
          </cell>
          <cell r="W110" t="str">
            <v>São Paulo</v>
          </cell>
          <cell r="X110" t="str">
            <v>BELA  VISTA</v>
          </cell>
          <cell r="Y110" t="str">
            <v>SP</v>
          </cell>
          <cell r="Z110" t="str">
            <v>01330-010</v>
          </cell>
          <cell r="AA110" t="str">
            <v>5.0</v>
          </cell>
          <cell r="AB110" t="str">
            <v>55.0</v>
          </cell>
          <cell r="AC110" t="str">
            <v>Ed. Residencial</v>
          </cell>
          <cell r="AD110" t="str">
            <v>rooftop</v>
          </cell>
          <cell r="AE110" t="str">
            <v>Mastro novo</v>
          </cell>
          <cell r="AF110">
            <v>37705</v>
          </cell>
          <cell r="AG110">
            <v>1</v>
          </cell>
          <cell r="AH110" t="str">
            <v>Edge CU</v>
          </cell>
          <cell r="AI110">
            <v>0</v>
          </cell>
          <cell r="AJ110" t="str">
            <v>DUAMCO 4:2</v>
          </cell>
          <cell r="AQ110" t="str">
            <v>UMWD-06516-XD-6D</v>
          </cell>
          <cell r="AR110" t="str">
            <v>1358*173*89</v>
          </cell>
          <cell r="AS110" t="str">
            <v>0.00</v>
          </cell>
          <cell r="AT110" t="str">
            <v>6.0</v>
          </cell>
          <cell r="AU110" t="str">
            <v>6.0</v>
          </cell>
          <cell r="AV110" t="str">
            <v>54.0</v>
          </cell>
          <cell r="AW110" t="str">
            <v>1 5/8"</v>
          </cell>
          <cell r="AX110" t="str">
            <v>78.0</v>
          </cell>
          <cell r="AY110" t="str">
            <v>1.8 GHz / Band E</v>
          </cell>
          <cell r="AZ110" t="str">
            <v>Não</v>
          </cell>
          <cell r="BA110">
            <v>2</v>
          </cell>
          <cell r="BB110" t="str">
            <v>Edge CU</v>
          </cell>
          <cell r="BC110">
            <v>0</v>
          </cell>
          <cell r="BD110" t="str">
            <v>DUAMCO 4:2</v>
          </cell>
          <cell r="BK110" t="str">
            <v>UMWD-06516-XD-6D</v>
          </cell>
          <cell r="BL110" t="str">
            <v>1358*173*89</v>
          </cell>
          <cell r="BM110" t="str">
            <v>170.00</v>
          </cell>
          <cell r="BN110" t="str">
            <v>6.0</v>
          </cell>
          <cell r="BO110" t="str">
            <v>2.0</v>
          </cell>
          <cell r="BP110" t="str">
            <v>54.0</v>
          </cell>
          <cell r="BQ110" t="str">
            <v>1 5/8"</v>
          </cell>
          <cell r="BR110" t="str">
            <v>70.0</v>
          </cell>
          <cell r="BS110" t="str">
            <v>1.8 GHz / Band E</v>
          </cell>
          <cell r="BT110" t="str">
            <v>Não</v>
          </cell>
          <cell r="BU110">
            <v>3</v>
          </cell>
          <cell r="BV110" t="str">
            <v>Edge CU</v>
          </cell>
          <cell r="BW110">
            <v>0</v>
          </cell>
          <cell r="BX110" t="str">
            <v>DUAMCO 4:2</v>
          </cell>
          <cell r="CE110" t="str">
            <v>UMWD-06516-XD-6D</v>
          </cell>
          <cell r="CF110" t="str">
            <v>1358*173*89</v>
          </cell>
          <cell r="CG110" t="str">
            <v>250.00</v>
          </cell>
          <cell r="CH110" t="str">
            <v>6.0</v>
          </cell>
          <cell r="CI110" t="str">
            <v>2.0</v>
          </cell>
          <cell r="CJ110" t="str">
            <v>54.0</v>
          </cell>
          <cell r="CK110" t="str">
            <v>1 5/8"</v>
          </cell>
          <cell r="CL110" t="str">
            <v>78.0</v>
          </cell>
          <cell r="CM110" t="str">
            <v>1.8 GHz / Band E</v>
          </cell>
          <cell r="CN110" t="str">
            <v>Não</v>
          </cell>
        </row>
        <row r="111">
          <cell r="A111" t="str">
            <v>SMCON16</v>
          </cell>
          <cell r="B111" t="str">
            <v>SMCON16B</v>
          </cell>
          <cell r="C111" t="str">
            <v>SPBVI018</v>
          </cell>
          <cell r="D111" t="str">
            <v>1Ap</v>
          </cell>
          <cell r="E111" t="str">
            <v>Outdoor</v>
          </cell>
          <cell r="F111" t="str">
            <v>BCP</v>
          </cell>
          <cell r="G111" t="str">
            <v>Consolacao</v>
          </cell>
          <cell r="H111" t="str">
            <v>Paulo Eduardo</v>
          </cell>
          <cell r="I111" t="str">
            <v>Node B / BTS</v>
          </cell>
          <cell r="J111" t="str">
            <v>BS 240XL</v>
          </cell>
          <cell r="K111" t="str">
            <v>2+2+2</v>
          </cell>
          <cell r="N111" t="str">
            <v>Preferred</v>
          </cell>
          <cell r="P111" t="str">
            <v>50.0</v>
          </cell>
          <cell r="Q111" t="str">
            <v>46 38'41.0"W</v>
          </cell>
          <cell r="R111" t="str">
            <v>23 33'47.0"S</v>
          </cell>
          <cell r="S111" t="str">
            <v>793.0</v>
          </cell>
          <cell r="T111" t="str">
            <v xml:space="preserve"> O setor 1 tem como objetivo de cobertura cobrir a 13 de Maio, Restaurantes do Bexiga, Prédio da Embratel, e parcialmente a Brigadeiro Luis Antônio. O setor 2 tem como objetivo de cobertura cobrir área densa urbana. O setor 3 tem como objetivo de cobertur</v>
          </cell>
          <cell r="V111" t="str">
            <v>R: 13 de Maio, 1.203</v>
          </cell>
          <cell r="W111" t="str">
            <v>São Paulo</v>
          </cell>
          <cell r="X111" t="str">
            <v>Bela Vista</v>
          </cell>
          <cell r="Y111" t="str">
            <v>SP</v>
          </cell>
          <cell r="Z111" t="str">
            <v>01327-001</v>
          </cell>
          <cell r="AA111" t="str">
            <v>5.0</v>
          </cell>
          <cell r="AC111" t="str">
            <v>Ed. Residencial</v>
          </cell>
          <cell r="AD111" t="str">
            <v>rooftop</v>
          </cell>
          <cell r="AE111" t="str">
            <v>Mastro novo</v>
          </cell>
          <cell r="AF111">
            <v>37882</v>
          </cell>
          <cell r="AG111">
            <v>1</v>
          </cell>
          <cell r="AH111" t="str">
            <v>Edge CU</v>
          </cell>
          <cell r="AJ111" t="str">
            <v>DUAMCO 4:2</v>
          </cell>
          <cell r="AQ111" t="str">
            <v>UMWD-06516-XD-6D</v>
          </cell>
          <cell r="AR111" t="str">
            <v>1358*173*89</v>
          </cell>
          <cell r="AS111">
            <v>0</v>
          </cell>
          <cell r="AT111" t="str">
            <v>6.0</v>
          </cell>
          <cell r="AU111" t="str">
            <v>6.0</v>
          </cell>
          <cell r="AV111" t="str">
            <v>54.25</v>
          </cell>
          <cell r="AW111" t="str">
            <v>1 5/8"</v>
          </cell>
          <cell r="AX111" t="str">
            <v>78.0</v>
          </cell>
          <cell r="AY111" t="str">
            <v>1.8 GHz / Band E</v>
          </cell>
          <cell r="AZ111" t="str">
            <v>Não</v>
          </cell>
          <cell r="BA111">
            <v>2</v>
          </cell>
          <cell r="BB111" t="str">
            <v>Edge CU</v>
          </cell>
          <cell r="BD111" t="str">
            <v>DUAMCO 4:2</v>
          </cell>
          <cell r="BK111" t="str">
            <v>UMWD-06516-XD-6D</v>
          </cell>
          <cell r="BL111" t="str">
            <v>1358*173*89</v>
          </cell>
          <cell r="BM111">
            <v>100</v>
          </cell>
          <cell r="BN111" t="str">
            <v>6.0</v>
          </cell>
          <cell r="BO111" t="str">
            <v>5.0</v>
          </cell>
          <cell r="BP111" t="str">
            <v>54.25</v>
          </cell>
          <cell r="BQ111" t="str">
            <v>1 5/8"</v>
          </cell>
          <cell r="BR111" t="str">
            <v>78.0</v>
          </cell>
          <cell r="BS111" t="str">
            <v>1.8 GHz / Band E</v>
          </cell>
          <cell r="BT111" t="str">
            <v>Não</v>
          </cell>
          <cell r="BU111">
            <v>3</v>
          </cell>
          <cell r="BV111" t="str">
            <v>Edge CU</v>
          </cell>
          <cell r="BX111" t="str">
            <v>DUAMCO 4:2</v>
          </cell>
          <cell r="CE111" t="str">
            <v>UMWD-06516-XD-6D</v>
          </cell>
          <cell r="CF111" t="str">
            <v>1358*173*89</v>
          </cell>
          <cell r="CG111">
            <v>220</v>
          </cell>
          <cell r="CH111" t="str">
            <v>6.0</v>
          </cell>
          <cell r="CI111" t="str">
            <v>2.0</v>
          </cell>
          <cell r="CJ111" t="str">
            <v>56.25</v>
          </cell>
          <cell r="CK111" t="str">
            <v>1 5/8"</v>
          </cell>
          <cell r="CL111" t="str">
            <v>77.0</v>
          </cell>
          <cell r="CM111" t="str">
            <v>1.8 GHz / Band E</v>
          </cell>
          <cell r="CN111" t="str">
            <v>Não</v>
          </cell>
        </row>
        <row r="112">
          <cell r="A112" t="str">
            <v>SMCON17</v>
          </cell>
          <cell r="B112" t="str">
            <v>SMCON17A</v>
          </cell>
          <cell r="C112" t="str">
            <v>SPBV03</v>
          </cell>
          <cell r="D112" t="str">
            <v>1Ap</v>
          </cell>
          <cell r="E112" t="str">
            <v>Outdoor</v>
          </cell>
          <cell r="F112" t="str">
            <v>TIM</v>
          </cell>
          <cell r="G112" t="str">
            <v>Consolacao</v>
          </cell>
          <cell r="H112" t="str">
            <v>Paulo Eduardo</v>
          </cell>
          <cell r="I112" t="str">
            <v>Node B / BTS</v>
          </cell>
          <cell r="J112" t="str">
            <v>BS 241</v>
          </cell>
          <cell r="K112" t="str">
            <v>2+2+2</v>
          </cell>
          <cell r="N112" t="str">
            <v>Preferred</v>
          </cell>
          <cell r="P112" t="str">
            <v>50.0</v>
          </cell>
          <cell r="Q112" t="str">
            <v>46 38'35.8"W</v>
          </cell>
          <cell r="R112" t="str">
            <v>23 34'10.8"S</v>
          </cell>
          <cell r="S112" t="str">
            <v>818.0</v>
          </cell>
          <cell r="T112" t="str">
            <v>Setor 1 - Av. 23 de Maio. Setor 2 - Shopping Paulista e Av. Bernardino de Campos. Setor 3 - Av. Paulista. Ponto totalmente obstruído ao norte, cobertura da R. 13 de Maio dependerá totalmente do SMCON43. Cobertura no início da Av. Paulista será razoável, p</v>
          </cell>
          <cell r="V112" t="str">
            <v>R. Treze de Maio, 1911</v>
          </cell>
          <cell r="W112" t="str">
            <v>São Paulo</v>
          </cell>
          <cell r="X112" t="str">
            <v>BELA VISTA</v>
          </cell>
          <cell r="Y112" t="str">
            <v>SP</v>
          </cell>
          <cell r="Z112" t="str">
            <v>01327-001</v>
          </cell>
          <cell r="AA112" t="str">
            <v>6.0</v>
          </cell>
          <cell r="AB112" t="str">
            <v>61.0</v>
          </cell>
          <cell r="AC112" t="str">
            <v>Ed. Residencial</v>
          </cell>
          <cell r="AD112" t="str">
            <v>rooftop</v>
          </cell>
          <cell r="AE112" t="str">
            <v>Mastro novo</v>
          </cell>
          <cell r="AF112">
            <v>37705</v>
          </cell>
          <cell r="AG112">
            <v>1</v>
          </cell>
          <cell r="AH112" t="str">
            <v>Edge CU</v>
          </cell>
          <cell r="AI112">
            <v>0</v>
          </cell>
          <cell r="AJ112" t="str">
            <v>DUAMCO 4:2</v>
          </cell>
          <cell r="AQ112" t="str">
            <v>PCSD18-06516-6D</v>
          </cell>
          <cell r="AR112" t="str">
            <v>1473*173*89</v>
          </cell>
          <cell r="AS112" t="str">
            <v>90.00</v>
          </cell>
          <cell r="AT112" t="str">
            <v>6.0</v>
          </cell>
          <cell r="AU112" t="str">
            <v>6.0</v>
          </cell>
          <cell r="AV112" t="str">
            <v>49.0</v>
          </cell>
          <cell r="AW112" t="str">
            <v>7/8"</v>
          </cell>
          <cell r="AX112" t="str">
            <v>32.0</v>
          </cell>
          <cell r="AY112" t="str">
            <v>1.8 GHz / Band E</v>
          </cell>
          <cell r="AZ112" t="str">
            <v>Não</v>
          </cell>
          <cell r="BA112">
            <v>2</v>
          </cell>
          <cell r="BB112" t="str">
            <v>Edge CU</v>
          </cell>
          <cell r="BC112">
            <v>0</v>
          </cell>
          <cell r="BD112" t="str">
            <v>DUAMCO 4:2</v>
          </cell>
          <cell r="BK112" t="str">
            <v>PCSD18-06516-6D</v>
          </cell>
          <cell r="BL112" t="str">
            <v>1473*173*89</v>
          </cell>
          <cell r="BM112" t="str">
            <v>180.00</v>
          </cell>
          <cell r="BN112" t="str">
            <v>6.0</v>
          </cell>
          <cell r="BO112" t="str">
            <v>5.0</v>
          </cell>
          <cell r="BP112" t="str">
            <v>47.0</v>
          </cell>
          <cell r="BQ112" t="str">
            <v>1/2"</v>
          </cell>
          <cell r="BR112" t="str">
            <v>15.0</v>
          </cell>
          <cell r="BS112" t="str">
            <v>1.8 GHz / Band E</v>
          </cell>
          <cell r="BT112" t="str">
            <v>Não</v>
          </cell>
          <cell r="BU112">
            <v>3</v>
          </cell>
          <cell r="BV112" t="str">
            <v>Edge CU</v>
          </cell>
          <cell r="BW112">
            <v>0</v>
          </cell>
          <cell r="BX112" t="str">
            <v>DUAMCO 4:2</v>
          </cell>
          <cell r="CE112" t="str">
            <v>PCSD18-06516-6D</v>
          </cell>
          <cell r="CF112" t="str">
            <v>1473*173*89</v>
          </cell>
          <cell r="CG112" t="str">
            <v>260.00</v>
          </cell>
          <cell r="CH112" t="str">
            <v>6.0</v>
          </cell>
          <cell r="CI112" t="str">
            <v>6.0</v>
          </cell>
          <cell r="CJ112" t="str">
            <v>49.0</v>
          </cell>
          <cell r="CK112" t="str">
            <v>7/8"</v>
          </cell>
          <cell r="CL112" t="str">
            <v>43.0</v>
          </cell>
          <cell r="CM112" t="str">
            <v>1.8 GHz / Band E</v>
          </cell>
          <cell r="CN112" t="str">
            <v>Não</v>
          </cell>
        </row>
        <row r="113">
          <cell r="A113" t="str">
            <v>SMCON18</v>
          </cell>
          <cell r="B113" t="str">
            <v>SMCON18B</v>
          </cell>
          <cell r="C113" t="str">
            <v>SMCON18</v>
          </cell>
          <cell r="D113" t="str">
            <v>1Ap</v>
          </cell>
          <cell r="E113" t="str">
            <v>Outdoor</v>
          </cell>
          <cell r="F113" t="str">
            <v>NOVO</v>
          </cell>
          <cell r="G113" t="str">
            <v>Consolacao</v>
          </cell>
          <cell r="H113" t="str">
            <v>Paulo Eduardo</v>
          </cell>
          <cell r="I113" t="str">
            <v>Node B / BTS</v>
          </cell>
          <cell r="J113" t="str">
            <v>BS 241</v>
          </cell>
          <cell r="K113" t="str">
            <v>2+2+2</v>
          </cell>
          <cell r="M113">
            <v>37762</v>
          </cell>
          <cell r="N113" t="str">
            <v>Preferred</v>
          </cell>
          <cell r="P113" t="str">
            <v>50.0</v>
          </cell>
          <cell r="Q113" t="str">
            <v>46 39'25.1"W</v>
          </cell>
          <cell r="R113" t="str">
            <v>23 33'16.7"S</v>
          </cell>
          <cell r="S113" t="str">
            <v>806.0</v>
          </cell>
          <cell r="T113" t="str">
            <v>Ponto deverá atender área da Bela Vista próximo ao cruzamento das ruas Haddock Lobo e Matias Aires.Ponto aprovado devido a solicitação da TA pois estava on-hold pelo RF Siemens porém foi contratado assim mesmo.</v>
          </cell>
          <cell r="V113" t="str">
            <v>R.Augusta,1276</v>
          </cell>
          <cell r="W113" t="str">
            <v>São Paulo</v>
          </cell>
          <cell r="X113" t="str">
            <v>CONSOLAÇÃO</v>
          </cell>
          <cell r="Y113" t="str">
            <v>SP</v>
          </cell>
          <cell r="Z113" t="str">
            <v>01304-001</v>
          </cell>
          <cell r="AA113" t="str">
            <v>6.0</v>
          </cell>
          <cell r="AB113" t="str">
            <v>50.0</v>
          </cell>
          <cell r="AC113" t="str">
            <v>Ed. Residencial</v>
          </cell>
          <cell r="AD113" t="str">
            <v>rooftop</v>
          </cell>
          <cell r="AE113" t="str">
            <v>Mastro novo</v>
          </cell>
          <cell r="AF113">
            <v>37790</v>
          </cell>
          <cell r="AG113">
            <v>1</v>
          </cell>
          <cell r="AH113" t="str">
            <v>Edge CU</v>
          </cell>
          <cell r="AI113">
            <v>0</v>
          </cell>
          <cell r="AJ113" t="str">
            <v>DUAMCO 4:2</v>
          </cell>
          <cell r="AQ113" t="str">
            <v>UMWD-06516-XD-6D</v>
          </cell>
          <cell r="AR113" t="str">
            <v>1473*173*89</v>
          </cell>
          <cell r="AS113" t="str">
            <v>50.00</v>
          </cell>
          <cell r="AT113" t="str">
            <v>6.0</v>
          </cell>
          <cell r="AU113" t="str">
            <v>6.0</v>
          </cell>
          <cell r="AV113" t="str">
            <v>50.0</v>
          </cell>
          <cell r="AW113" t="str">
            <v>1/2"</v>
          </cell>
          <cell r="AX113" t="str">
            <v>9.0</v>
          </cell>
          <cell r="AY113" t="str">
            <v>1.8 GHz / Band E</v>
          </cell>
          <cell r="AZ113" t="str">
            <v>Não</v>
          </cell>
          <cell r="BA113">
            <v>2</v>
          </cell>
          <cell r="BB113" t="str">
            <v>Edge CU</v>
          </cell>
          <cell r="BC113">
            <v>0</v>
          </cell>
          <cell r="BD113" t="str">
            <v>DUAMCO 4:2</v>
          </cell>
          <cell r="BK113" t="str">
            <v>UMWD-06516-XD-6D</v>
          </cell>
          <cell r="BL113" t="str">
            <v>1358*173*89</v>
          </cell>
          <cell r="BM113" t="str">
            <v>190.00</v>
          </cell>
          <cell r="BN113" t="str">
            <v>6.0</v>
          </cell>
          <cell r="BO113" t="str">
            <v>4.0</v>
          </cell>
          <cell r="BP113" t="str">
            <v>50.0</v>
          </cell>
          <cell r="BQ113" t="str">
            <v>1/2"</v>
          </cell>
          <cell r="BR113" t="str">
            <v>9.0</v>
          </cell>
          <cell r="BS113" t="str">
            <v>1.8 GHz / Band E</v>
          </cell>
          <cell r="BT113" t="str">
            <v>Não</v>
          </cell>
          <cell r="BU113">
            <v>3</v>
          </cell>
          <cell r="BV113" t="str">
            <v>Edge CU</v>
          </cell>
          <cell r="BW113">
            <v>0</v>
          </cell>
          <cell r="BX113" t="str">
            <v>DUAMCO 4:2</v>
          </cell>
          <cell r="CE113" t="str">
            <v>UMWD-06516-XD-6D</v>
          </cell>
          <cell r="CF113" t="str">
            <v>1358*173*89</v>
          </cell>
          <cell r="CG113" t="str">
            <v>310.00</v>
          </cell>
          <cell r="CH113" t="str">
            <v>6.0</v>
          </cell>
          <cell r="CI113" t="str">
            <v>6.0</v>
          </cell>
          <cell r="CJ113" t="str">
            <v>50.0</v>
          </cell>
          <cell r="CK113" t="str">
            <v>1/2"</v>
          </cell>
          <cell r="CL113" t="str">
            <v>9.0</v>
          </cell>
          <cell r="CM113" t="str">
            <v>1.8 GHz / Band E</v>
          </cell>
          <cell r="CN113" t="str">
            <v>Não</v>
          </cell>
        </row>
        <row r="114">
          <cell r="A114" t="str">
            <v>SMCON19</v>
          </cell>
          <cell r="B114" t="str">
            <v>SMCON19A</v>
          </cell>
          <cell r="C114" t="str">
            <v>SPBV05</v>
          </cell>
          <cell r="D114" t="str">
            <v>1Ap</v>
          </cell>
          <cell r="E114" t="str">
            <v>Outdoor</v>
          </cell>
          <cell r="F114" t="str">
            <v>TIM</v>
          </cell>
          <cell r="G114" t="str">
            <v>Consolacao</v>
          </cell>
          <cell r="H114" t="str">
            <v>Paulo Eduardo</v>
          </cell>
          <cell r="I114" t="str">
            <v>Node B / BTS</v>
          </cell>
          <cell r="J114" t="str">
            <v>BS 241</v>
          </cell>
          <cell r="K114" t="str">
            <v>2+2+2</v>
          </cell>
          <cell r="N114" t="str">
            <v>Preferred</v>
          </cell>
          <cell r="P114" t="str">
            <v>50.0</v>
          </cell>
          <cell r="Q114" t="str">
            <v>46 39'17.6"W</v>
          </cell>
          <cell r="R114" t="str">
            <v>23 33'29.5"S</v>
          </cell>
          <cell r="S114" t="str">
            <v>806.0</v>
          </cell>
          <cell r="T114" t="str">
            <v>Setor 1 - Bela Vista. Setor 2 - Av. 9 de Julho. Setor 3 - Bela Vista. Ponto muito alto, sujeito a interferência. Ponto comporá cobertura da Bela Vista com SMCON21 e SMCON11.</v>
          </cell>
          <cell r="V114" t="str">
            <v>R. Peixoto Gomide, 515</v>
          </cell>
          <cell r="W114" t="str">
            <v>São Paulo</v>
          </cell>
          <cell r="X114" t="str">
            <v>BELA VISTA</v>
          </cell>
          <cell r="Y114" t="str">
            <v>SP</v>
          </cell>
          <cell r="Z114" t="str">
            <v>01409-001</v>
          </cell>
          <cell r="AA114" t="str">
            <v>4.0</v>
          </cell>
          <cell r="AB114" t="str">
            <v>59.0</v>
          </cell>
          <cell r="AC114" t="str">
            <v>Ed. Residencial</v>
          </cell>
          <cell r="AD114" t="str">
            <v>rooftop</v>
          </cell>
          <cell r="AE114" t="str">
            <v>Mastro novo</v>
          </cell>
          <cell r="AF114">
            <v>37705</v>
          </cell>
          <cell r="AG114">
            <v>1</v>
          </cell>
          <cell r="AH114" t="str">
            <v>Edge CU</v>
          </cell>
          <cell r="AI114">
            <v>0</v>
          </cell>
          <cell r="AJ114" t="str">
            <v>DUAMCO 4:2</v>
          </cell>
          <cell r="AQ114" t="str">
            <v>UMWD-06516-XD-7D</v>
          </cell>
          <cell r="AR114" t="str">
            <v>1358*173*89</v>
          </cell>
          <cell r="AS114" t="str">
            <v>0.00</v>
          </cell>
          <cell r="AT114" t="str">
            <v>7.0</v>
          </cell>
          <cell r="AU114" t="str">
            <v>4.0</v>
          </cell>
          <cell r="AV114" t="str">
            <v>60.0</v>
          </cell>
          <cell r="AW114" t="str">
            <v>1/2"</v>
          </cell>
          <cell r="AX114" t="str">
            <v>15.0</v>
          </cell>
          <cell r="AY114" t="str">
            <v>1.8 GHz / Band E</v>
          </cell>
          <cell r="AZ114" t="str">
            <v>Não</v>
          </cell>
          <cell r="BA114">
            <v>2</v>
          </cell>
          <cell r="BB114" t="str">
            <v>Edge CU</v>
          </cell>
          <cell r="BC114">
            <v>0</v>
          </cell>
          <cell r="BD114" t="str">
            <v>DUAMCO 4:2</v>
          </cell>
          <cell r="BK114" t="str">
            <v>UMWD-06516-XD-6D</v>
          </cell>
          <cell r="BL114" t="str">
            <v>1358*173*89</v>
          </cell>
          <cell r="BM114" t="str">
            <v>130.00</v>
          </cell>
          <cell r="BN114" t="str">
            <v>6.0</v>
          </cell>
          <cell r="BO114" t="str">
            <v>4.0</v>
          </cell>
          <cell r="BP114" t="str">
            <v>60.0</v>
          </cell>
          <cell r="BQ114" t="str">
            <v>7/8"</v>
          </cell>
          <cell r="BR114" t="str">
            <v>56.0</v>
          </cell>
          <cell r="BS114" t="str">
            <v>1.8 GHz / Band E</v>
          </cell>
          <cell r="BT114" t="str">
            <v>Não</v>
          </cell>
          <cell r="BU114">
            <v>3</v>
          </cell>
          <cell r="BV114" t="str">
            <v>Edge CU</v>
          </cell>
          <cell r="BW114">
            <v>0</v>
          </cell>
          <cell r="BX114" t="str">
            <v>DUAMCO 4:2</v>
          </cell>
          <cell r="CE114" t="str">
            <v>UMWD-06516-XD-7D</v>
          </cell>
          <cell r="CF114" t="str">
            <v>1358*173*89</v>
          </cell>
          <cell r="CG114" t="str">
            <v>270.00</v>
          </cell>
          <cell r="CH114" t="str">
            <v>7.0</v>
          </cell>
          <cell r="CI114" t="str">
            <v>4.0</v>
          </cell>
          <cell r="CJ114" t="str">
            <v>60.0</v>
          </cell>
          <cell r="CK114" t="str">
            <v>1/2"</v>
          </cell>
          <cell r="CL114" t="str">
            <v>16.0</v>
          </cell>
          <cell r="CM114" t="str">
            <v>1.8 GHz / Band E</v>
          </cell>
          <cell r="CN114" t="str">
            <v>Não</v>
          </cell>
        </row>
        <row r="115">
          <cell r="A115" t="str">
            <v>SMCON20</v>
          </cell>
          <cell r="B115" t="str">
            <v>SMCON20H</v>
          </cell>
          <cell r="C115" t="str">
            <v>SMCON20</v>
          </cell>
          <cell r="D115" t="str">
            <v>1Ap</v>
          </cell>
          <cell r="E115" t="str">
            <v>Outdoor</v>
          </cell>
          <cell r="F115" t="str">
            <v>NOVO</v>
          </cell>
          <cell r="G115" t="str">
            <v>Consolacao</v>
          </cell>
          <cell r="H115" t="str">
            <v>Paulo Eduardo</v>
          </cell>
          <cell r="I115" t="str">
            <v>Node B / BTS</v>
          </cell>
          <cell r="J115" t="str">
            <v>BS 241</v>
          </cell>
          <cell r="K115" t="str">
            <v>2+2+2</v>
          </cell>
          <cell r="M115">
            <v>37762</v>
          </cell>
          <cell r="N115" t="str">
            <v>Preferred</v>
          </cell>
          <cell r="P115" t="str">
            <v>50.0</v>
          </cell>
          <cell r="Q115" t="str">
            <v>46 40'11.0"W</v>
          </cell>
          <cell r="R115" t="str">
            <v>23 33'45.0"S</v>
          </cell>
          <cell r="S115" t="str">
            <v>772.0</v>
          </cell>
          <cell r="T115" t="str">
            <v>Setor 1 : área residencial, comercial, B. Cerqueira Cesar, Rua da Consolação, R. Melo Alves. Setor 2 : área residencial, comercial, B.Cerqueira Cesar, R. Oscar Freire, R. Bela Cintra, R. Haddock Lobo. Setor 3 : área residencial, comercial, B. Cerqueira Ce</v>
          </cell>
          <cell r="V115" t="str">
            <v>R: Da Consolação, 3555</v>
          </cell>
          <cell r="W115" t="str">
            <v>São Paulo</v>
          </cell>
          <cell r="X115" t="str">
            <v>Cerqueira Cesar</v>
          </cell>
          <cell r="Y115" t="str">
            <v>SP</v>
          </cell>
          <cell r="Z115" t="str">
            <v>01416-001</v>
          </cell>
          <cell r="AA115" t="str">
            <v>2.0</v>
          </cell>
          <cell r="AC115" t="str">
            <v>Ed. Residencial</v>
          </cell>
          <cell r="AD115" t="str">
            <v>rooftop</v>
          </cell>
          <cell r="AE115" t="str">
            <v>Mastro novo</v>
          </cell>
          <cell r="AF115">
            <v>37876</v>
          </cell>
          <cell r="AG115">
            <v>1</v>
          </cell>
          <cell r="AH115" t="str">
            <v>Edge CU</v>
          </cell>
          <cell r="AJ115" t="str">
            <v>DUAMCO 4:2</v>
          </cell>
          <cell r="AQ115" t="str">
            <v>UMWD-06516-XD-6D</v>
          </cell>
          <cell r="AR115" t="str">
            <v>1358*173*89</v>
          </cell>
          <cell r="AS115">
            <v>30</v>
          </cell>
          <cell r="AT115" t="str">
            <v>6.0</v>
          </cell>
          <cell r="AU115" t="str">
            <v>4.0</v>
          </cell>
          <cell r="AV115" t="str">
            <v>76.3</v>
          </cell>
          <cell r="AW115" t="str">
            <v>1/2"</v>
          </cell>
          <cell r="AX115" t="str">
            <v>11.0</v>
          </cell>
          <cell r="AY115" t="str">
            <v>1.8 GHz / Band E</v>
          </cell>
          <cell r="AZ115" t="str">
            <v>Não</v>
          </cell>
          <cell r="BA115">
            <v>2</v>
          </cell>
          <cell r="BB115" t="str">
            <v>Edge CU</v>
          </cell>
          <cell r="BD115" t="str">
            <v>DUAMCO 4:2</v>
          </cell>
          <cell r="BK115" t="str">
            <v>UMWD-06516-XD-6D</v>
          </cell>
          <cell r="BL115" t="str">
            <v>1358*173*89</v>
          </cell>
          <cell r="BM115">
            <v>130</v>
          </cell>
          <cell r="BN115" t="str">
            <v>6.0</v>
          </cell>
          <cell r="BO115" t="str">
            <v>7.0</v>
          </cell>
          <cell r="BP115" t="str">
            <v>76.3</v>
          </cell>
          <cell r="BQ115" t="str">
            <v>7/8"</v>
          </cell>
          <cell r="BR115" t="str">
            <v>24.0</v>
          </cell>
          <cell r="BS115" t="str">
            <v>1.8 GHz / Band E</v>
          </cell>
          <cell r="BT115" t="str">
            <v>Não</v>
          </cell>
          <cell r="BU115">
            <v>3</v>
          </cell>
          <cell r="BV115" t="str">
            <v>Edge CU</v>
          </cell>
          <cell r="BX115" t="str">
            <v>DUAMCO 4:2</v>
          </cell>
          <cell r="CE115" t="str">
            <v>UMWD-06516-XD-6D</v>
          </cell>
          <cell r="CF115" t="str">
            <v>1358*173*89</v>
          </cell>
          <cell r="CG115">
            <v>250</v>
          </cell>
          <cell r="CH115" t="str">
            <v>6.0</v>
          </cell>
          <cell r="CI115" t="str">
            <v>6.0</v>
          </cell>
          <cell r="CJ115" t="str">
            <v>76.3</v>
          </cell>
          <cell r="CK115" t="str">
            <v>1/2"</v>
          </cell>
          <cell r="CL115" t="str">
            <v>7.0</v>
          </cell>
          <cell r="CM115" t="str">
            <v>1.8 GHz / Band E</v>
          </cell>
          <cell r="CN115" t="str">
            <v>Não</v>
          </cell>
        </row>
        <row r="116">
          <cell r="A116" t="str">
            <v>SMCON21</v>
          </cell>
          <cell r="B116" t="str">
            <v>SMCON21B</v>
          </cell>
          <cell r="C116" t="str">
            <v>SPJP11</v>
          </cell>
          <cell r="D116" t="str">
            <v>1Ap</v>
          </cell>
          <cell r="E116" t="str">
            <v>Outdoor</v>
          </cell>
          <cell r="F116" t="str">
            <v>TIM</v>
          </cell>
          <cell r="G116" t="str">
            <v>Consolacao</v>
          </cell>
          <cell r="H116" t="str">
            <v>Paulo Eduardo</v>
          </cell>
          <cell r="I116" t="str">
            <v>Node B / BTS</v>
          </cell>
          <cell r="J116" t="str">
            <v>BS 241</v>
          </cell>
          <cell r="K116" t="str">
            <v>2+3+3</v>
          </cell>
          <cell r="M116">
            <v>37841</v>
          </cell>
          <cell r="N116" t="str">
            <v>Preferred</v>
          </cell>
          <cell r="P116" t="str">
            <v>50.0</v>
          </cell>
          <cell r="Q116" t="str">
            <v>46 39'31.5"W</v>
          </cell>
          <cell r="R116" t="str">
            <v>23 33'29.9"S</v>
          </cell>
          <cell r="S116" t="str">
            <v>815.0</v>
          </cell>
          <cell r="T116" t="str">
            <v>O site tem como objetivo de cobertura cobrir Av. Paulista, R. Augusta, R. Frei Caneca, R. Luis Coelho. Próximo candidato B</v>
          </cell>
          <cell r="V116" t="str">
            <v>Av: Paulista, 2.006</v>
          </cell>
          <cell r="W116" t="str">
            <v>São Paulo</v>
          </cell>
          <cell r="X116" t="str">
            <v>Bela Vista</v>
          </cell>
          <cell r="Y116" t="str">
            <v>SP</v>
          </cell>
          <cell r="AA116" t="str">
            <v>6.0</v>
          </cell>
          <cell r="AC116" t="str">
            <v>Ed. Residencial</v>
          </cell>
          <cell r="AD116" t="str">
            <v>rooftop</v>
          </cell>
          <cell r="AE116" t="str">
            <v>Mastro novo</v>
          </cell>
          <cell r="AF116">
            <v>37844</v>
          </cell>
          <cell r="AG116">
            <v>1</v>
          </cell>
          <cell r="AH116" t="str">
            <v>Edge CU</v>
          </cell>
          <cell r="AJ116" t="str">
            <v>DUAMCO 4:2</v>
          </cell>
          <cell r="AQ116" t="str">
            <v>PCSD18-06516-6D</v>
          </cell>
          <cell r="AR116" t="str">
            <v>1473*173*89</v>
          </cell>
          <cell r="AS116">
            <v>20</v>
          </cell>
          <cell r="AT116" t="str">
            <v>6.0</v>
          </cell>
          <cell r="AU116" t="str">
            <v>6.0</v>
          </cell>
          <cell r="AV116" t="str">
            <v>68.25</v>
          </cell>
          <cell r="AW116" t="str">
            <v>7/8"</v>
          </cell>
          <cell r="AX116" t="str">
            <v>46.0</v>
          </cell>
          <cell r="AY116" t="str">
            <v>1.8 GHz / Band E</v>
          </cell>
          <cell r="AZ116" t="str">
            <v>Não</v>
          </cell>
          <cell r="BA116">
            <v>2</v>
          </cell>
          <cell r="BB116" t="str">
            <v>Edge CU</v>
          </cell>
          <cell r="BD116" t="str">
            <v>DUAMCO 4:2</v>
          </cell>
          <cell r="BK116" t="str">
            <v>PCSD18-06516-6D</v>
          </cell>
          <cell r="BL116" t="str">
            <v>1473*173*89</v>
          </cell>
          <cell r="BM116">
            <v>150</v>
          </cell>
          <cell r="BN116" t="str">
            <v>6.0</v>
          </cell>
          <cell r="BO116" t="str">
            <v>6.0</v>
          </cell>
          <cell r="BP116" t="str">
            <v>68.25</v>
          </cell>
          <cell r="BQ116" t="str">
            <v>7/8"</v>
          </cell>
          <cell r="BR116" t="str">
            <v>37.0</v>
          </cell>
          <cell r="BS116" t="str">
            <v>1.8 GHz / Band E</v>
          </cell>
          <cell r="BT116" t="str">
            <v>Não</v>
          </cell>
          <cell r="BU116">
            <v>3</v>
          </cell>
          <cell r="BV116" t="str">
            <v>Edge CU</v>
          </cell>
          <cell r="BX116" t="str">
            <v>DUAMCO 4:2</v>
          </cell>
          <cell r="CE116" t="str">
            <v>PCSD18-06516-6D</v>
          </cell>
          <cell r="CF116" t="str">
            <v>1473*173*89</v>
          </cell>
          <cell r="CG116">
            <v>290</v>
          </cell>
          <cell r="CH116" t="str">
            <v>6.0</v>
          </cell>
          <cell r="CI116" t="str">
            <v>8.0</v>
          </cell>
          <cell r="CJ116" t="str">
            <v>68.25</v>
          </cell>
          <cell r="CK116" t="str">
            <v>7/8"</v>
          </cell>
          <cell r="CL116" t="str">
            <v>58.0</v>
          </cell>
          <cell r="CM116" t="str">
            <v>1.8 GHz / Band E</v>
          </cell>
          <cell r="CN116" t="str">
            <v>Não</v>
          </cell>
        </row>
        <row r="117">
          <cell r="A117" t="str">
            <v>SMCON22</v>
          </cell>
          <cell r="B117" t="str">
            <v>SMCON22A</v>
          </cell>
          <cell r="C117" t="str">
            <v>SP403</v>
          </cell>
          <cell r="D117" t="str">
            <v>1Ap</v>
          </cell>
          <cell r="E117" t="str">
            <v>Outdoor</v>
          </cell>
          <cell r="F117" t="str">
            <v>ATC</v>
          </cell>
          <cell r="G117" t="str">
            <v>Consolacao</v>
          </cell>
          <cell r="H117" t="str">
            <v>Paulo Eduardo</v>
          </cell>
          <cell r="I117" t="str">
            <v>Node B / BTS</v>
          </cell>
          <cell r="J117" t="str">
            <v>BS 241</v>
          </cell>
          <cell r="K117" t="str">
            <v>3+2+3</v>
          </cell>
          <cell r="N117" t="str">
            <v>Preferred</v>
          </cell>
          <cell r="P117" t="str">
            <v>50.0</v>
          </cell>
          <cell r="Q117" t="str">
            <v>46 39'32.8"W</v>
          </cell>
          <cell r="R117" t="str">
            <v>23 33'37.9"S</v>
          </cell>
          <cell r="S117" t="str">
            <v>816.0</v>
          </cell>
          <cell r="T117" t="str">
            <v>Setor 1: Al. Santos. Setor 2: Jardim Paulista. Setor 3: Al. Santos. Site obstruído, apesar disso proverá boa cobertura na Al. Santos e nos prédios do lado sul da Av. Paulista.</v>
          </cell>
          <cell r="V117" t="str">
            <v>Alameda Santos, 1893/1909</v>
          </cell>
          <cell r="W117" t="str">
            <v>São Paulo</v>
          </cell>
          <cell r="X117" t="str">
            <v>JARDIM PAULISTA</v>
          </cell>
          <cell r="Y117" t="str">
            <v>SP</v>
          </cell>
          <cell r="AC117" t="str">
            <v>Ed. Residencial</v>
          </cell>
          <cell r="AD117" t="str">
            <v>rooftop</v>
          </cell>
          <cell r="AE117" t="str">
            <v>Mastro novo</v>
          </cell>
          <cell r="AF117">
            <v>37718</v>
          </cell>
          <cell r="AG117">
            <v>1</v>
          </cell>
          <cell r="AH117" t="str">
            <v>Edge CU</v>
          </cell>
          <cell r="AI117">
            <v>0</v>
          </cell>
          <cell r="AJ117" t="str">
            <v>DUAMCO 4:2</v>
          </cell>
          <cell r="AQ117" t="str">
            <v>PCSD18-06516-6D</v>
          </cell>
          <cell r="AR117" t="str">
            <v>1473*173*89</v>
          </cell>
          <cell r="AS117" t="str">
            <v>120.00</v>
          </cell>
          <cell r="AT117" t="str">
            <v>6.0</v>
          </cell>
          <cell r="AU117" t="str">
            <v>4.0</v>
          </cell>
          <cell r="AV117" t="str">
            <v>40.0</v>
          </cell>
          <cell r="AW117" t="str">
            <v>1/2"</v>
          </cell>
          <cell r="AX117" t="str">
            <v>16.0</v>
          </cell>
          <cell r="AY117" t="str">
            <v>1.8 GHz / Band E</v>
          </cell>
          <cell r="AZ117" t="str">
            <v>Não</v>
          </cell>
          <cell r="BA117">
            <v>2</v>
          </cell>
          <cell r="BB117" t="str">
            <v>Edge CU</v>
          </cell>
          <cell r="BC117">
            <v>0</v>
          </cell>
          <cell r="BD117" t="str">
            <v>DUAMCO 4:2</v>
          </cell>
          <cell r="BK117" t="str">
            <v>PCSD18-06516-6D</v>
          </cell>
          <cell r="BL117" t="str">
            <v>1473*173*89</v>
          </cell>
          <cell r="BM117" t="str">
            <v>260.00</v>
          </cell>
          <cell r="BN117" t="str">
            <v>6.0</v>
          </cell>
          <cell r="BO117" t="str">
            <v>7.0</v>
          </cell>
          <cell r="BP117" t="str">
            <v>35.3</v>
          </cell>
          <cell r="BQ117" t="str">
            <v>1/2"</v>
          </cell>
          <cell r="BR117" t="str">
            <v>9.0</v>
          </cell>
          <cell r="BS117" t="str">
            <v>1.8 GHz / Band E</v>
          </cell>
          <cell r="BT117" t="str">
            <v>Não</v>
          </cell>
          <cell r="BU117">
            <v>3</v>
          </cell>
          <cell r="BV117" t="str">
            <v>Edge CU</v>
          </cell>
          <cell r="BW117">
            <v>0</v>
          </cell>
          <cell r="BX117" t="str">
            <v>DUAMCO 4:2</v>
          </cell>
          <cell r="CE117" t="str">
            <v>PCSD18-06516-6D</v>
          </cell>
          <cell r="CF117" t="str">
            <v>1473*173*89</v>
          </cell>
          <cell r="CG117" t="str">
            <v>350.00</v>
          </cell>
          <cell r="CH117" t="str">
            <v>6.0</v>
          </cell>
          <cell r="CI117" t="str">
            <v>4.0</v>
          </cell>
          <cell r="CJ117" t="str">
            <v>40.0</v>
          </cell>
          <cell r="CK117" t="str">
            <v>1/2"</v>
          </cell>
          <cell r="CL117" t="str">
            <v>14.0</v>
          </cell>
          <cell r="CM117" t="str">
            <v>1.8 GHz / Band E</v>
          </cell>
          <cell r="CN117" t="str">
            <v>Não</v>
          </cell>
        </row>
        <row r="118">
          <cell r="A118" t="str">
            <v>SMCON23</v>
          </cell>
          <cell r="B118" t="str">
            <v>SMCON23B</v>
          </cell>
          <cell r="C118" t="str">
            <v>SMCONNOVO05</v>
          </cell>
          <cell r="D118" t="str">
            <v>1Ap</v>
          </cell>
          <cell r="E118" t="str">
            <v>Outdoor</v>
          </cell>
          <cell r="F118" t="str">
            <v>NOVO</v>
          </cell>
          <cell r="G118" t="str">
            <v>Consolacao</v>
          </cell>
          <cell r="H118" t="str">
            <v>Paulo Eduardo</v>
          </cell>
          <cell r="I118" t="str">
            <v>Node B / BTS</v>
          </cell>
          <cell r="J118" t="str">
            <v>BS 241</v>
          </cell>
          <cell r="K118" t="str">
            <v>2+2+2</v>
          </cell>
          <cell r="M118">
            <v>37762</v>
          </cell>
          <cell r="N118" t="str">
            <v>Preferred</v>
          </cell>
          <cell r="P118" t="str">
            <v>50.0</v>
          </cell>
          <cell r="Q118" t="str">
            <v>46 39'14.0"W</v>
          </cell>
          <cell r="R118" t="str">
            <v>23 32'40.1"S</v>
          </cell>
          <cell r="S118" t="str">
            <v>774.0</v>
          </cell>
          <cell r="T118" t="str">
            <v>Ponto deverá atender a Av. Higienópolis nos dois sentidos e compor a cobertura de Santa Cecília na direção da Santa Casa.</v>
          </cell>
          <cell r="V118" t="str">
            <v>Av: Higienópolis, 195</v>
          </cell>
          <cell r="W118" t="str">
            <v>São Paulo</v>
          </cell>
          <cell r="X118" t="str">
            <v>CONSOLAÇÃO</v>
          </cell>
          <cell r="Y118" t="str">
            <v>SP</v>
          </cell>
          <cell r="Z118" t="str">
            <v>01238-001</v>
          </cell>
          <cell r="AA118" t="str">
            <v>3.0</v>
          </cell>
          <cell r="AB118" t="str">
            <v>59.0</v>
          </cell>
          <cell r="AC118" t="str">
            <v>Ed. Residencial</v>
          </cell>
          <cell r="AD118" t="str">
            <v>rooftop</v>
          </cell>
          <cell r="AE118" t="str">
            <v>Mastro novo</v>
          </cell>
          <cell r="AF118">
            <v>37784</v>
          </cell>
          <cell r="AG118">
            <v>1</v>
          </cell>
          <cell r="AH118" t="str">
            <v>Edge CU</v>
          </cell>
          <cell r="AI118">
            <v>0</v>
          </cell>
          <cell r="AJ118" t="str">
            <v>DUAMCO 4:2</v>
          </cell>
          <cell r="AQ118" t="str">
            <v>PCSD18-06516-6D</v>
          </cell>
          <cell r="AR118" t="str">
            <v>1473*173*89</v>
          </cell>
          <cell r="AS118" t="str">
            <v>100.00</v>
          </cell>
          <cell r="AT118" t="str">
            <v>6.0</v>
          </cell>
          <cell r="AU118" t="str">
            <v>6.0</v>
          </cell>
          <cell r="AV118" t="str">
            <v>61.0</v>
          </cell>
          <cell r="AW118" t="str">
            <v>1/2"</v>
          </cell>
          <cell r="AX118" t="str">
            <v>5.5</v>
          </cell>
          <cell r="AY118" t="str">
            <v>1.8 GHz / Band E</v>
          </cell>
          <cell r="AZ118" t="str">
            <v>Não</v>
          </cell>
          <cell r="BA118">
            <v>2</v>
          </cell>
          <cell r="BB118" t="str">
            <v>Edge CU</v>
          </cell>
          <cell r="BC118">
            <v>0</v>
          </cell>
          <cell r="BD118" t="str">
            <v>DUAMCO 4:2</v>
          </cell>
          <cell r="BK118" t="str">
            <v>UMWD-06516-XD-7D</v>
          </cell>
          <cell r="BL118" t="str">
            <v>1358*173*89</v>
          </cell>
          <cell r="BM118" t="str">
            <v>250.00</v>
          </cell>
          <cell r="BN118" t="str">
            <v>7.0</v>
          </cell>
          <cell r="BO118" t="str">
            <v>4.0</v>
          </cell>
          <cell r="BP118" t="str">
            <v>62.0</v>
          </cell>
          <cell r="BQ118" t="str">
            <v>1/2"</v>
          </cell>
          <cell r="BR118" t="str">
            <v>10.5</v>
          </cell>
          <cell r="BS118" t="str">
            <v>1.8 GHz / Band E</v>
          </cell>
          <cell r="BT118" t="str">
            <v>Não</v>
          </cell>
          <cell r="BU118">
            <v>3</v>
          </cell>
          <cell r="BV118" t="str">
            <v>Edge CU</v>
          </cell>
          <cell r="BW118">
            <v>0</v>
          </cell>
          <cell r="BX118" t="str">
            <v>DUAMCO 4:2</v>
          </cell>
          <cell r="CE118" t="str">
            <v>PCSD18-06516-6D</v>
          </cell>
          <cell r="CF118" t="str">
            <v>1473*173*89</v>
          </cell>
          <cell r="CG118" t="str">
            <v>330.00</v>
          </cell>
          <cell r="CH118" t="str">
            <v>6.0</v>
          </cell>
          <cell r="CI118" t="str">
            <v>5.0</v>
          </cell>
          <cell r="CJ118" t="str">
            <v>61.0</v>
          </cell>
          <cell r="CK118" t="str">
            <v>1/2"</v>
          </cell>
          <cell r="CL118" t="str">
            <v>9.5</v>
          </cell>
          <cell r="CM118" t="str">
            <v>1.8 GHz / Band E</v>
          </cell>
          <cell r="CN118" t="str">
            <v>Não</v>
          </cell>
        </row>
        <row r="119">
          <cell r="A119" t="str">
            <v>SMCON24</v>
          </cell>
          <cell r="B119" t="str">
            <v>SMCON24A</v>
          </cell>
          <cell r="C119" t="str">
            <v>SPJP06</v>
          </cell>
          <cell r="D119" t="str">
            <v>1Ap</v>
          </cell>
          <cell r="E119" t="str">
            <v>Outdoor</v>
          </cell>
          <cell r="F119" t="str">
            <v>TIM</v>
          </cell>
          <cell r="G119" t="str">
            <v>Consolacao</v>
          </cell>
          <cell r="H119" t="str">
            <v>Paulo Eduardo</v>
          </cell>
          <cell r="I119" t="str">
            <v>Node B / BTS</v>
          </cell>
          <cell r="J119" t="str">
            <v>BS 241</v>
          </cell>
          <cell r="K119" t="str">
            <v>2+2+2</v>
          </cell>
          <cell r="N119" t="str">
            <v>Preferred</v>
          </cell>
          <cell r="P119" t="str">
            <v>50.0</v>
          </cell>
          <cell r="Q119" t="str">
            <v>46 39'17.7"W</v>
          </cell>
          <cell r="R119" t="str">
            <v>23 33'54.0"S</v>
          </cell>
          <cell r="S119" t="str">
            <v>805.0</v>
          </cell>
          <cell r="T119" t="str">
            <v xml:space="preserve">Setor 1 - Av. Paulista. Setor 2 - Jardim Paulista. Setor 3 - Jardim Paulista. Ponto obstruído. Ponto proporcionará boa cobertura ao longo da R. Pamplona e na Al. Jaú. Setor 1 tem visada restrita para a Av. Paulista, podendo contribuir para a cobertura da </v>
          </cell>
          <cell r="U119" t="str">
            <v xml:space="preserve">Hotel Pamplona </v>
          </cell>
          <cell r="V119" t="str">
            <v>R. Pamplona, 851</v>
          </cell>
          <cell r="W119" t="str">
            <v>São Paulo</v>
          </cell>
          <cell r="X119" t="str">
            <v>JARDIM PAULISTA</v>
          </cell>
          <cell r="Y119" t="str">
            <v>SP</v>
          </cell>
          <cell r="Z119" t="str">
            <v>01405-001</v>
          </cell>
          <cell r="AA119" t="str">
            <v>8.0</v>
          </cell>
          <cell r="AB119" t="str">
            <v>40.0</v>
          </cell>
          <cell r="AC119" t="str">
            <v>Ed. Comercial</v>
          </cell>
          <cell r="AD119" t="str">
            <v>rooftop</v>
          </cell>
          <cell r="AE119" t="str">
            <v>Mastro compartilhado</v>
          </cell>
          <cell r="AF119">
            <v>37706</v>
          </cell>
          <cell r="AG119">
            <v>1</v>
          </cell>
          <cell r="AH119" t="str">
            <v>Edge CU</v>
          </cell>
          <cell r="AI119">
            <v>0</v>
          </cell>
          <cell r="AJ119" t="str">
            <v>DUAMCO 4:2</v>
          </cell>
          <cell r="AQ119" t="str">
            <v>PCSD18-06516-2D</v>
          </cell>
          <cell r="AR119" t="str">
            <v>1473*173*89</v>
          </cell>
          <cell r="AS119" t="str">
            <v>20.00</v>
          </cell>
          <cell r="AT119" t="str">
            <v>2.0</v>
          </cell>
          <cell r="AU119" t="str">
            <v>4.0</v>
          </cell>
          <cell r="AV119" t="str">
            <v>36.0</v>
          </cell>
          <cell r="AW119" t="str">
            <v>1/2"</v>
          </cell>
          <cell r="AX119" t="str">
            <v>20.0</v>
          </cell>
          <cell r="AY119" t="str">
            <v>1.8 GHz / Band E</v>
          </cell>
          <cell r="AZ119" t="str">
            <v>Não</v>
          </cell>
          <cell r="BA119">
            <v>2</v>
          </cell>
          <cell r="BB119" t="str">
            <v>Edge CU</v>
          </cell>
          <cell r="BC119">
            <v>0</v>
          </cell>
          <cell r="BD119" t="str">
            <v>DUAMCO 4:2</v>
          </cell>
          <cell r="BK119" t="str">
            <v>PCSD18-06516-2D</v>
          </cell>
          <cell r="BL119" t="str">
            <v>1473*173*89</v>
          </cell>
          <cell r="BM119" t="str">
            <v>120.00</v>
          </cell>
          <cell r="BN119" t="str">
            <v>2.0</v>
          </cell>
          <cell r="BO119" t="str">
            <v>5.0</v>
          </cell>
          <cell r="BP119" t="str">
            <v>36.0</v>
          </cell>
          <cell r="BQ119" t="str">
            <v>1/2"</v>
          </cell>
          <cell r="BR119" t="str">
            <v>20.0</v>
          </cell>
          <cell r="BS119" t="str">
            <v>1.8 GHz / Band E</v>
          </cell>
          <cell r="BT119" t="str">
            <v>Não</v>
          </cell>
          <cell r="BU119">
            <v>3</v>
          </cell>
          <cell r="BV119" t="str">
            <v>Edge CU</v>
          </cell>
          <cell r="BW119">
            <v>0</v>
          </cell>
          <cell r="BX119" t="str">
            <v>DUAMCO 4:2</v>
          </cell>
          <cell r="CE119" t="str">
            <v>PCSD18-06516-6D</v>
          </cell>
          <cell r="CF119" t="str">
            <v>1473*173*89</v>
          </cell>
          <cell r="CG119" t="str">
            <v>240.00</v>
          </cell>
          <cell r="CH119" t="str">
            <v>6.0</v>
          </cell>
          <cell r="CI119" t="str">
            <v>6.0</v>
          </cell>
          <cell r="CJ119" t="str">
            <v>36.0</v>
          </cell>
          <cell r="CK119" t="str">
            <v>1/2"</v>
          </cell>
          <cell r="CL119" t="str">
            <v>20.0</v>
          </cell>
          <cell r="CM119" t="str">
            <v>1.8 GHz / Band E</v>
          </cell>
          <cell r="CN119" t="str">
            <v>Não</v>
          </cell>
        </row>
        <row r="120">
          <cell r="A120" t="str">
            <v>SMCON25</v>
          </cell>
          <cell r="B120" t="str">
            <v>SMCON25B</v>
          </cell>
          <cell r="C120" t="str">
            <v>SMCONNOVO02</v>
          </cell>
          <cell r="D120" t="str">
            <v>1Ap</v>
          </cell>
          <cell r="E120" t="str">
            <v>Outdoor</v>
          </cell>
          <cell r="F120" t="str">
            <v>NOVO</v>
          </cell>
          <cell r="G120" t="str">
            <v>Consolacao</v>
          </cell>
          <cell r="H120" t="str">
            <v>Paulo Eduardo</v>
          </cell>
          <cell r="I120" t="str">
            <v>Node B / BTS</v>
          </cell>
          <cell r="J120" t="str">
            <v>BS 241</v>
          </cell>
          <cell r="K120" t="str">
            <v>2+2+2</v>
          </cell>
          <cell r="M120">
            <v>37762</v>
          </cell>
          <cell r="N120" t="str">
            <v>Preferred</v>
          </cell>
          <cell r="P120" t="str">
            <v>50.0</v>
          </cell>
          <cell r="Q120" t="str">
            <v>46 39'19.9"W</v>
          </cell>
          <cell r="R120" t="str">
            <v>23 34'08.7"S</v>
          </cell>
          <cell r="S120" t="str">
            <v>779.0</v>
          </cell>
          <cell r="T120" t="str">
            <v>S1- Bairro do Jardim Paulista. S2- Bairro do Jardim Paulista. S3- Bairro do Jardim Paulista. Ponto bom, compõe a cobertura com o entorno da rede.</v>
          </cell>
          <cell r="V120" t="str">
            <v>R: José Maria Lisboa, 368</v>
          </cell>
          <cell r="W120" t="str">
            <v>São Paulo</v>
          </cell>
          <cell r="X120" t="str">
            <v>JARDIM PAULISTA</v>
          </cell>
          <cell r="Y120" t="str">
            <v>SP</v>
          </cell>
          <cell r="Z120" t="str">
            <v>01423-000</v>
          </cell>
          <cell r="AA120" t="str">
            <v>6.0</v>
          </cell>
          <cell r="AB120" t="str">
            <v>60.0</v>
          </cell>
          <cell r="AC120" t="str">
            <v>Ed. Residencial</v>
          </cell>
          <cell r="AD120" t="str">
            <v>rooftop</v>
          </cell>
          <cell r="AE120" t="str">
            <v>Mastro novo</v>
          </cell>
          <cell r="AF120">
            <v>37778</v>
          </cell>
          <cell r="AG120">
            <v>1</v>
          </cell>
          <cell r="AH120" t="str">
            <v>Edge CU</v>
          </cell>
          <cell r="AI120">
            <v>0</v>
          </cell>
          <cell r="AJ120" t="str">
            <v>DUAMCO 4:2</v>
          </cell>
          <cell r="AQ120" t="str">
            <v>UMWD-06516-XD-6D</v>
          </cell>
          <cell r="AR120" t="str">
            <v>1358*173*89</v>
          </cell>
          <cell r="AS120" t="str">
            <v>20.00</v>
          </cell>
          <cell r="AT120" t="str">
            <v>6.0</v>
          </cell>
          <cell r="AU120" t="str">
            <v>0.0</v>
          </cell>
          <cell r="AV120" t="str">
            <v>65.25</v>
          </cell>
          <cell r="AW120" t="str">
            <v>1/2"</v>
          </cell>
          <cell r="AX120" t="str">
            <v>10.0</v>
          </cell>
          <cell r="AY120" t="str">
            <v>1.8 GHz / Band E</v>
          </cell>
          <cell r="AZ120" t="str">
            <v>Não</v>
          </cell>
          <cell r="BA120">
            <v>2</v>
          </cell>
          <cell r="BB120" t="str">
            <v>Edge CU</v>
          </cell>
          <cell r="BC120">
            <v>0</v>
          </cell>
          <cell r="BD120" t="str">
            <v>DUAMCO 4:2</v>
          </cell>
          <cell r="BK120" t="str">
            <v>PCSD18-06516-6D</v>
          </cell>
          <cell r="BL120" t="str">
            <v>1473*173*89</v>
          </cell>
          <cell r="BM120" t="str">
            <v>180.00</v>
          </cell>
          <cell r="BN120" t="str">
            <v>6.0</v>
          </cell>
          <cell r="BO120" t="str">
            <v>5.0</v>
          </cell>
          <cell r="BP120" t="str">
            <v>62.0</v>
          </cell>
          <cell r="BQ120" t="str">
            <v>1/2"</v>
          </cell>
          <cell r="BR120" t="str">
            <v>6.0</v>
          </cell>
          <cell r="BS120" t="str">
            <v>1.8 GHz / Band E</v>
          </cell>
          <cell r="BT120" t="str">
            <v>Não</v>
          </cell>
          <cell r="BU120">
            <v>3</v>
          </cell>
          <cell r="BV120" t="str">
            <v>Edge CU</v>
          </cell>
          <cell r="BW120">
            <v>0</v>
          </cell>
          <cell r="BX120" t="str">
            <v>DUAMCO 4:2</v>
          </cell>
          <cell r="CE120" t="str">
            <v>PCSD18-06516-6D</v>
          </cell>
          <cell r="CF120" t="str">
            <v>1473*173*89</v>
          </cell>
          <cell r="CG120" t="str">
            <v>290.00</v>
          </cell>
          <cell r="CH120" t="str">
            <v>6.0</v>
          </cell>
          <cell r="CI120" t="str">
            <v>4.0</v>
          </cell>
          <cell r="CJ120" t="str">
            <v>63.0</v>
          </cell>
          <cell r="CK120" t="str">
            <v>1/2"</v>
          </cell>
          <cell r="CL120" t="str">
            <v>8.0</v>
          </cell>
          <cell r="CM120" t="str">
            <v>1.8 GHz / Band E</v>
          </cell>
          <cell r="CN120" t="str">
            <v>Não</v>
          </cell>
        </row>
        <row r="121">
          <cell r="A121" t="str">
            <v>SMCON26</v>
          </cell>
          <cell r="B121" t="str">
            <v>SMCON26A</v>
          </cell>
          <cell r="C121" t="str">
            <v>SMCON26</v>
          </cell>
          <cell r="D121" t="str">
            <v>1Ap</v>
          </cell>
          <cell r="E121" t="str">
            <v>Outdoor</v>
          </cell>
          <cell r="F121" t="str">
            <v>NOVO</v>
          </cell>
          <cell r="G121" t="str">
            <v>Consolacao</v>
          </cell>
          <cell r="H121" t="str">
            <v>Paulo Eduardo</v>
          </cell>
          <cell r="I121" t="str">
            <v>Node B / BTS</v>
          </cell>
          <cell r="J121" t="str">
            <v>BS 241</v>
          </cell>
          <cell r="K121" t="str">
            <v>2+2+2</v>
          </cell>
          <cell r="M121">
            <v>37753</v>
          </cell>
          <cell r="N121" t="str">
            <v>Preferred</v>
          </cell>
          <cell r="P121" t="str">
            <v>50.0</v>
          </cell>
          <cell r="Q121" t="str">
            <v>46 39'26.7"W</v>
          </cell>
          <cell r="R121" t="str">
            <v>23 33'56.7"S</v>
          </cell>
          <cell r="S121" t="str">
            <v>780.0</v>
          </cell>
          <cell r="T121" t="str">
            <v>Ponto deverá atender área do Jardim paulista nos arredores da esquina entre a Alameda Itú e a Av. 9 de Julho, além de atender ao túnel da Av. 9 de Julho.</v>
          </cell>
          <cell r="V121" t="str">
            <v>Av: Nove de  Julho, 2901</v>
          </cell>
          <cell r="W121" t="str">
            <v>São Paulo</v>
          </cell>
          <cell r="X121" t="str">
            <v>JARDIM PAULISTA</v>
          </cell>
          <cell r="Y121" t="str">
            <v>SP</v>
          </cell>
          <cell r="Z121" t="str">
            <v>01407-000</v>
          </cell>
          <cell r="AA121" t="str">
            <v>4.0</v>
          </cell>
          <cell r="AB121" t="str">
            <v>45.0</v>
          </cell>
          <cell r="AC121" t="str">
            <v>Ed. Residencial</v>
          </cell>
          <cell r="AD121" t="str">
            <v>rooftop</v>
          </cell>
          <cell r="AE121" t="str">
            <v>Mastro novo</v>
          </cell>
          <cell r="AF121">
            <v>37778</v>
          </cell>
          <cell r="AG121">
            <v>1</v>
          </cell>
          <cell r="AH121" t="str">
            <v>Edge CU</v>
          </cell>
          <cell r="AI121">
            <v>0</v>
          </cell>
          <cell r="AJ121" t="str">
            <v>DUAMCO 4:2</v>
          </cell>
          <cell r="AQ121" t="str">
            <v>UMWD-03319-6D</v>
          </cell>
          <cell r="AR121" t="str">
            <v>1448*267*132</v>
          </cell>
          <cell r="AS121" t="str">
            <v>25.00</v>
          </cell>
          <cell r="AT121" t="str">
            <v>6.0</v>
          </cell>
          <cell r="AU121" t="str">
            <v>6.0</v>
          </cell>
          <cell r="AV121" t="str">
            <v>41.9</v>
          </cell>
          <cell r="AW121" t="str">
            <v>1/2"</v>
          </cell>
          <cell r="AX121" t="str">
            <v>8.3</v>
          </cell>
          <cell r="AY121" t="str">
            <v>1.8 GHz / Band E</v>
          </cell>
          <cell r="AZ121" t="str">
            <v>Não</v>
          </cell>
          <cell r="BA121">
            <v>2</v>
          </cell>
          <cell r="BB121" t="str">
            <v>Edge CU</v>
          </cell>
          <cell r="BC121">
            <v>0</v>
          </cell>
          <cell r="BD121" t="str">
            <v>DUAMCO 4:2</v>
          </cell>
          <cell r="BK121" t="str">
            <v>PCSD18-06516-6D</v>
          </cell>
          <cell r="BL121" t="str">
            <v>1473*173*89</v>
          </cell>
          <cell r="BM121" t="str">
            <v>180.00</v>
          </cell>
          <cell r="BN121" t="str">
            <v>6.0</v>
          </cell>
          <cell r="BO121" t="str">
            <v>4.0</v>
          </cell>
          <cell r="BP121" t="str">
            <v>48.8</v>
          </cell>
          <cell r="BQ121" t="str">
            <v>7/8"</v>
          </cell>
          <cell r="BR121" t="str">
            <v>29.3</v>
          </cell>
          <cell r="BS121" t="str">
            <v>1.8 GHz / Band E</v>
          </cell>
          <cell r="BT121" t="str">
            <v>Não</v>
          </cell>
          <cell r="BU121">
            <v>3</v>
          </cell>
          <cell r="BV121" t="str">
            <v>Edge CU</v>
          </cell>
          <cell r="BW121">
            <v>0</v>
          </cell>
          <cell r="BX121" t="str">
            <v>DUAMCO 4:2</v>
          </cell>
          <cell r="CE121" t="str">
            <v>PCSD18-06516-6D</v>
          </cell>
          <cell r="CF121" t="str">
            <v>1473*173*89</v>
          </cell>
          <cell r="CG121" t="str">
            <v>260.00</v>
          </cell>
          <cell r="CH121" t="str">
            <v>6.0</v>
          </cell>
          <cell r="CI121" t="str">
            <v>3.0</v>
          </cell>
          <cell r="CJ121" t="str">
            <v>41.9</v>
          </cell>
          <cell r="CK121" t="str">
            <v>1/2"</v>
          </cell>
          <cell r="CL121" t="str">
            <v>8.3</v>
          </cell>
          <cell r="CM121" t="str">
            <v>1.8 GHz / Band E</v>
          </cell>
          <cell r="CN121" t="str">
            <v>Não</v>
          </cell>
        </row>
        <row r="122">
          <cell r="A122" t="str">
            <v>SMCON27</v>
          </cell>
          <cell r="B122" t="str">
            <v>SMCON27B</v>
          </cell>
          <cell r="C122" t="str">
            <v>SPJDP007MN</v>
          </cell>
          <cell r="D122" t="str">
            <v>1Ap</v>
          </cell>
          <cell r="E122" t="str">
            <v>Outdoor</v>
          </cell>
          <cell r="F122" t="str">
            <v>NOVO</v>
          </cell>
          <cell r="G122" t="str">
            <v>Consolacao</v>
          </cell>
          <cell r="H122" t="str">
            <v>Paulo Eduardo</v>
          </cell>
          <cell r="I122" t="str">
            <v>Node B / BTS</v>
          </cell>
          <cell r="J122" t="str">
            <v>BS 241</v>
          </cell>
          <cell r="K122" t="str">
            <v>2+2+2</v>
          </cell>
          <cell r="M122">
            <v>37769</v>
          </cell>
          <cell r="N122" t="str">
            <v>Preferred</v>
          </cell>
          <cell r="P122" t="str">
            <v>50.0</v>
          </cell>
          <cell r="Q122" t="str">
            <v>46 39'38.7"W</v>
          </cell>
          <cell r="R122" t="str">
            <v>23 33'52.9"S</v>
          </cell>
          <cell r="S122" t="str">
            <v>765.0</v>
          </cell>
          <cell r="T122" t="str">
            <v xml:space="preserve">Ponto atende a 2 dos objetivos de cobertura propostos, cobrindo boa área do Jardim Paulista ao longo da rua José Maria Lisboa. Setor 1, contudo, se encontra severamente obstruído, possivelmente ocasionando falhas de cobertura indoor na direção dos pontos </v>
          </cell>
          <cell r="V122" t="str">
            <v>R: José maria Lisboa, 1.096</v>
          </cell>
          <cell r="W122" t="str">
            <v>São Paulo</v>
          </cell>
          <cell r="X122" t="str">
            <v>JARDIM PAULISTA</v>
          </cell>
          <cell r="Y122" t="str">
            <v>SP</v>
          </cell>
          <cell r="Z122" t="str">
            <v>01423-001</v>
          </cell>
          <cell r="AA122" t="str">
            <v>5.0</v>
          </cell>
          <cell r="AB122" t="str">
            <v>40.0</v>
          </cell>
          <cell r="AC122" t="str">
            <v>Ed. Residencial</v>
          </cell>
          <cell r="AD122" t="str">
            <v>rooftop</v>
          </cell>
          <cell r="AE122" t="str">
            <v>Mastro novo</v>
          </cell>
          <cell r="AF122">
            <v>37806</v>
          </cell>
          <cell r="AG122">
            <v>1</v>
          </cell>
          <cell r="AH122" t="str">
            <v>Edge CU</v>
          </cell>
          <cell r="AI122">
            <v>0</v>
          </cell>
          <cell r="AJ122" t="str">
            <v>DUAMCO 4:2</v>
          </cell>
          <cell r="AQ122" t="str">
            <v>PCSD18-06513-0D</v>
          </cell>
          <cell r="AR122" t="str">
            <v>1473*173*89</v>
          </cell>
          <cell r="AS122" t="str">
            <v>20.00</v>
          </cell>
          <cell r="AT122" t="str">
            <v>0.0</v>
          </cell>
          <cell r="AU122" t="str">
            <v>0.0</v>
          </cell>
          <cell r="AV122" t="str">
            <v>44.25</v>
          </cell>
          <cell r="AW122" t="str">
            <v>1/2"</v>
          </cell>
          <cell r="AX122" t="str">
            <v>22.0</v>
          </cell>
          <cell r="AZ122" t="str">
            <v>Não</v>
          </cell>
          <cell r="BA122">
            <v>2</v>
          </cell>
          <cell r="BB122" t="str">
            <v>Edge CU</v>
          </cell>
          <cell r="BC122">
            <v>0</v>
          </cell>
          <cell r="BD122" t="str">
            <v>DUAMCO 4:2</v>
          </cell>
          <cell r="BK122" t="str">
            <v>PCSD18-06516-2D</v>
          </cell>
          <cell r="BL122" t="str">
            <v>1473*173*89</v>
          </cell>
          <cell r="BM122" t="str">
            <v>140.00</v>
          </cell>
          <cell r="BN122" t="str">
            <v>2.0</v>
          </cell>
          <cell r="BO122" t="str">
            <v>6.0</v>
          </cell>
          <cell r="BP122" t="str">
            <v>44.45</v>
          </cell>
          <cell r="BQ122" t="str">
            <v>1/2"</v>
          </cell>
          <cell r="BR122" t="str">
            <v>16.0</v>
          </cell>
          <cell r="BT122" t="str">
            <v>Não</v>
          </cell>
          <cell r="BU122">
            <v>3</v>
          </cell>
          <cell r="BV122" t="str">
            <v>Edge CU</v>
          </cell>
          <cell r="BW122">
            <v>0</v>
          </cell>
          <cell r="BX122" t="str">
            <v>DUAMCO 4:2</v>
          </cell>
          <cell r="CE122" t="str">
            <v>PCSD18-06516-2D</v>
          </cell>
          <cell r="CF122" t="str">
            <v>1473*173*89</v>
          </cell>
          <cell r="CG122" t="str">
            <v>280.00</v>
          </cell>
          <cell r="CH122" t="str">
            <v>2.0</v>
          </cell>
          <cell r="CI122" t="str">
            <v>6.0</v>
          </cell>
          <cell r="CJ122" t="str">
            <v>44.25</v>
          </cell>
          <cell r="CK122" t="str">
            <v>1/2"</v>
          </cell>
          <cell r="CL122" t="str">
            <v>22.0</v>
          </cell>
          <cell r="CN122" t="str">
            <v>Não</v>
          </cell>
        </row>
        <row r="123">
          <cell r="A123" t="str">
            <v>SMCON28</v>
          </cell>
          <cell r="B123" t="str">
            <v>SMCON28B</v>
          </cell>
          <cell r="C123" t="str">
            <v>9 DE JULHO</v>
          </cell>
          <cell r="D123" t="str">
            <v>1Ap</v>
          </cell>
          <cell r="E123" t="str">
            <v>Outdoor</v>
          </cell>
          <cell r="F123" t="str">
            <v>NOVO</v>
          </cell>
          <cell r="G123" t="str">
            <v>Consolacao</v>
          </cell>
          <cell r="H123" t="str">
            <v>Paulo Eduardo</v>
          </cell>
          <cell r="I123" t="str">
            <v>Node B / BTS</v>
          </cell>
          <cell r="J123" t="str">
            <v>BS 241</v>
          </cell>
          <cell r="K123" t="str">
            <v>2+2+2</v>
          </cell>
          <cell r="M123">
            <v>37753</v>
          </cell>
          <cell r="N123" t="str">
            <v>Preferred</v>
          </cell>
          <cell r="P123" t="str">
            <v>50.0</v>
          </cell>
          <cell r="Q123" t="str">
            <v>46 39'38.0"W</v>
          </cell>
          <cell r="R123" t="str">
            <v>23 34'05.0"S</v>
          </cell>
          <cell r="S123" t="str">
            <v>758.0</v>
          </cell>
          <cell r="T123" t="str">
            <v>Ponto deverá atender a Av. 9 de Julho nos dois sentidos e área do Jardim Paulista ao longo da R. Oscar Freire.</v>
          </cell>
          <cell r="V123" t="str">
            <v>Al. Lorena, 799</v>
          </cell>
          <cell r="W123" t="str">
            <v>São Paulo</v>
          </cell>
          <cell r="X123" t="str">
            <v>JARDIM PAULISTA</v>
          </cell>
          <cell r="Y123" t="str">
            <v>SP</v>
          </cell>
          <cell r="Z123" t="str">
            <v>01424-001</v>
          </cell>
          <cell r="AA123" t="str">
            <v>4.0</v>
          </cell>
          <cell r="AB123" t="str">
            <v>51.0</v>
          </cell>
          <cell r="AC123" t="str">
            <v>Ed. Residencial</v>
          </cell>
          <cell r="AD123" t="str">
            <v>rooftop</v>
          </cell>
          <cell r="AE123" t="str">
            <v>Mastro novo</v>
          </cell>
          <cell r="AF123">
            <v>37781</v>
          </cell>
          <cell r="AG123">
            <v>1</v>
          </cell>
          <cell r="AH123" t="str">
            <v>Edge CU</v>
          </cell>
          <cell r="AI123">
            <v>0</v>
          </cell>
          <cell r="AJ123" t="str">
            <v>DUAMCO 4:2</v>
          </cell>
          <cell r="AQ123" t="str">
            <v>PCSD18-06516-2D</v>
          </cell>
          <cell r="AR123" t="str">
            <v>1473*173*89</v>
          </cell>
          <cell r="AS123" t="str">
            <v>60.00</v>
          </cell>
          <cell r="AT123" t="str">
            <v>2.0</v>
          </cell>
          <cell r="AU123" t="str">
            <v>6.0</v>
          </cell>
          <cell r="AV123" t="str">
            <v>45.0</v>
          </cell>
          <cell r="AW123" t="str">
            <v>1/2"</v>
          </cell>
          <cell r="AX123" t="str">
            <v>14.0</v>
          </cell>
          <cell r="AY123" t="str">
            <v>1.8 GHz / Band E</v>
          </cell>
          <cell r="AZ123" t="str">
            <v>Não</v>
          </cell>
          <cell r="BA123">
            <v>2</v>
          </cell>
          <cell r="BB123" t="str">
            <v>Edge CU</v>
          </cell>
          <cell r="BC123">
            <v>0</v>
          </cell>
          <cell r="BD123" t="str">
            <v>DUAMCO 4:2</v>
          </cell>
          <cell r="BK123" t="str">
            <v>PCSD18-06516-6D</v>
          </cell>
          <cell r="BL123" t="str">
            <v>1473*173*89</v>
          </cell>
          <cell r="BM123" t="str">
            <v>190.00</v>
          </cell>
          <cell r="BN123" t="str">
            <v>6.0</v>
          </cell>
          <cell r="BO123" t="str">
            <v>2.0</v>
          </cell>
          <cell r="BP123" t="str">
            <v>45.0</v>
          </cell>
          <cell r="BQ123" t="str">
            <v>1/2"</v>
          </cell>
          <cell r="BR123" t="str">
            <v>8.0</v>
          </cell>
          <cell r="BS123" t="str">
            <v>1.8 GHz / Band E</v>
          </cell>
          <cell r="BT123" t="str">
            <v>Não</v>
          </cell>
          <cell r="BU123">
            <v>3</v>
          </cell>
          <cell r="BV123" t="str">
            <v>Edge CU</v>
          </cell>
          <cell r="BW123">
            <v>0</v>
          </cell>
          <cell r="BX123" t="str">
            <v>DUAMCO 4:2</v>
          </cell>
          <cell r="CE123" t="str">
            <v>UMWD-06516-XD-7D</v>
          </cell>
          <cell r="CF123" t="str">
            <v>1358*173*89</v>
          </cell>
          <cell r="CG123" t="str">
            <v>315.00</v>
          </cell>
          <cell r="CH123" t="str">
            <v>7.0</v>
          </cell>
          <cell r="CI123" t="str">
            <v>3.0</v>
          </cell>
          <cell r="CJ123" t="str">
            <v>51.0</v>
          </cell>
          <cell r="CK123" t="str">
            <v>7/8"</v>
          </cell>
          <cell r="CL123" t="str">
            <v>28.0</v>
          </cell>
          <cell r="CM123" t="str">
            <v>1.8 GHz / Band E</v>
          </cell>
          <cell r="CN123" t="str">
            <v>Não</v>
          </cell>
        </row>
        <row r="124">
          <cell r="A124" t="str">
            <v>SMCON29</v>
          </cell>
          <cell r="B124" t="str">
            <v>SMCON29A</v>
          </cell>
          <cell r="C124" t="str">
            <v>SMCON29</v>
          </cell>
          <cell r="D124" t="str">
            <v>1Ap</v>
          </cell>
          <cell r="E124" t="str">
            <v>Outdoor</v>
          </cell>
          <cell r="F124" t="str">
            <v>NOVO</v>
          </cell>
          <cell r="G124" t="str">
            <v>Consolacao</v>
          </cell>
          <cell r="H124" t="str">
            <v>Paulo Eduardo</v>
          </cell>
          <cell r="I124" t="str">
            <v>Node B / BTS</v>
          </cell>
          <cell r="J124" t="str">
            <v>BS 241</v>
          </cell>
          <cell r="K124" t="str">
            <v>2+2+2</v>
          </cell>
          <cell r="M124">
            <v>37769</v>
          </cell>
          <cell r="N124" t="str">
            <v>Preferred</v>
          </cell>
          <cell r="P124" t="str">
            <v>50.0</v>
          </cell>
          <cell r="Q124" t="str">
            <v>46 39'22.3"W</v>
          </cell>
          <cell r="R124" t="str">
            <v>23 34'19.2"S</v>
          </cell>
          <cell r="S124" t="str">
            <v>760.0</v>
          </cell>
          <cell r="T124" t="str">
            <v xml:space="preserve">O site deve atender as Al. Lorena e Joaquim Eugenio de Lima, nos dois sentidos e compor a cobertura na Av. Brigadeiro Luis Antonio. Este site é o preferido, pois ele foi o que teve o seu contrato assinado primeiro. Na verdade ele era a 2º opção. </v>
          </cell>
          <cell r="V124" t="str">
            <v xml:space="preserve">Al: Lorena , 174 - </v>
          </cell>
          <cell r="W124" t="str">
            <v>São Paulo</v>
          </cell>
          <cell r="X124" t="str">
            <v>JARDIM PAULISTA</v>
          </cell>
          <cell r="Y124" t="str">
            <v>SP</v>
          </cell>
          <cell r="Z124" t="str">
            <v>01424-000</v>
          </cell>
          <cell r="AA124" t="str">
            <v>5.0</v>
          </cell>
          <cell r="AB124" t="str">
            <v>58.0</v>
          </cell>
          <cell r="AC124" t="str">
            <v>Ed. Residencial</v>
          </cell>
          <cell r="AD124" t="str">
            <v>rooftop</v>
          </cell>
          <cell r="AE124" t="str">
            <v>Mastro novo</v>
          </cell>
          <cell r="AF124">
            <v>37784</v>
          </cell>
          <cell r="AG124">
            <v>1</v>
          </cell>
          <cell r="AH124" t="str">
            <v>Edge CU</v>
          </cell>
          <cell r="AI124">
            <v>0</v>
          </cell>
          <cell r="AJ124" t="str">
            <v>DUAMCO 4:2</v>
          </cell>
          <cell r="AQ124" t="str">
            <v>UMWD-06516-XD-2D</v>
          </cell>
          <cell r="AR124" t="str">
            <v>1358*173*89</v>
          </cell>
          <cell r="AS124" t="str">
            <v>40.00</v>
          </cell>
          <cell r="AT124" t="str">
            <v>2.0</v>
          </cell>
          <cell r="AU124" t="str">
            <v>0.0</v>
          </cell>
          <cell r="AV124" t="str">
            <v>58.0</v>
          </cell>
          <cell r="AW124" t="str">
            <v>1/2"</v>
          </cell>
          <cell r="AX124" t="str">
            <v>11.0</v>
          </cell>
          <cell r="AY124" t="str">
            <v>1.8 GHz / Band E</v>
          </cell>
          <cell r="AZ124" t="str">
            <v>Não</v>
          </cell>
          <cell r="BA124">
            <v>2</v>
          </cell>
          <cell r="BB124" t="str">
            <v>Edge CU</v>
          </cell>
          <cell r="BC124">
            <v>0</v>
          </cell>
          <cell r="BD124" t="str">
            <v>DUAMCO 4:2</v>
          </cell>
          <cell r="BK124" t="str">
            <v>PCSD18-06516-6D</v>
          </cell>
          <cell r="BL124" t="str">
            <v>1473*173*89</v>
          </cell>
          <cell r="BM124" t="str">
            <v>170.00</v>
          </cell>
          <cell r="BN124" t="str">
            <v>6.0</v>
          </cell>
          <cell r="BO124" t="str">
            <v>0.0</v>
          </cell>
          <cell r="BP124" t="str">
            <v>58.0</v>
          </cell>
          <cell r="BQ124" t="str">
            <v>1/2"</v>
          </cell>
          <cell r="BR124" t="str">
            <v>11.0</v>
          </cell>
          <cell r="BS124" t="str">
            <v>1.8 GHz / Band E</v>
          </cell>
          <cell r="BT124" t="str">
            <v>Não</v>
          </cell>
          <cell r="BU124">
            <v>3</v>
          </cell>
          <cell r="BV124" t="str">
            <v>Edge CU</v>
          </cell>
          <cell r="BW124">
            <v>0</v>
          </cell>
          <cell r="BX124" t="str">
            <v>DUAMCO 4:2</v>
          </cell>
          <cell r="CE124" t="str">
            <v>UMWD-06516-XD-6D</v>
          </cell>
          <cell r="CF124" t="str">
            <v>1358*173*89</v>
          </cell>
          <cell r="CG124" t="str">
            <v>310.00</v>
          </cell>
          <cell r="CH124" t="str">
            <v>6.0</v>
          </cell>
          <cell r="CI124" t="str">
            <v>4.0</v>
          </cell>
          <cell r="CJ124" t="str">
            <v>58.0</v>
          </cell>
          <cell r="CK124" t="str">
            <v>1/2"</v>
          </cell>
          <cell r="CL124" t="str">
            <v>11.0</v>
          </cell>
          <cell r="CM124" t="str">
            <v>1.8 GHz / Band E</v>
          </cell>
          <cell r="CN124" t="str">
            <v>Não</v>
          </cell>
        </row>
        <row r="125">
          <cell r="A125" t="str">
            <v>SMCON30</v>
          </cell>
          <cell r="B125" t="str">
            <v>SMCON30F</v>
          </cell>
          <cell r="C125" t="str">
            <v>SPJDP026MO</v>
          </cell>
          <cell r="D125" t="str">
            <v>1Ap</v>
          </cell>
          <cell r="E125" t="str">
            <v>Outdoor</v>
          </cell>
          <cell r="F125" t="str">
            <v>BCP</v>
          </cell>
          <cell r="G125" t="str">
            <v>Consolacao</v>
          </cell>
          <cell r="H125" t="str">
            <v>Paulo Eduardo</v>
          </cell>
          <cell r="I125" t="str">
            <v>Node B / BTS</v>
          </cell>
          <cell r="J125" t="str">
            <v>BS 241</v>
          </cell>
          <cell r="K125" t="str">
            <v>2+2</v>
          </cell>
          <cell r="M125">
            <v>37753</v>
          </cell>
          <cell r="N125" t="str">
            <v>Preferred</v>
          </cell>
          <cell r="P125" t="str">
            <v>50.0</v>
          </cell>
          <cell r="Q125" t="str">
            <v>46 39'34.8"W</v>
          </cell>
          <cell r="R125" t="str">
            <v>23 34'24.1"S</v>
          </cell>
          <cell r="S125" t="str">
            <v>750.0</v>
          </cell>
          <cell r="T125" t="str">
            <v>Ponto deverá atender área densa do Jardim Paulista ao Longo da Al. Campinas e compor a cobertura do Jardim Europa na direção da Av. Brasil.</v>
          </cell>
          <cell r="V125" t="str">
            <v>R: Caconde, 317</v>
          </cell>
          <cell r="W125" t="str">
            <v>São Paulo</v>
          </cell>
          <cell r="X125" t="str">
            <v>JARDIM PAULISTA</v>
          </cell>
          <cell r="Y125" t="str">
            <v>SP</v>
          </cell>
          <cell r="AA125" t="str">
            <v>4.0</v>
          </cell>
          <cell r="AB125" t="str">
            <v>44.0</v>
          </cell>
          <cell r="AC125" t="str">
            <v>Ed. Residencial</v>
          </cell>
          <cell r="AD125" t="str">
            <v>rooftop</v>
          </cell>
          <cell r="AE125" t="str">
            <v>Mastro novo</v>
          </cell>
          <cell r="AF125">
            <v>37854</v>
          </cell>
          <cell r="AG125">
            <v>1</v>
          </cell>
          <cell r="AH125" t="str">
            <v>Edge CU</v>
          </cell>
          <cell r="AJ125" t="str">
            <v>DUAMCO 4:2</v>
          </cell>
          <cell r="AQ125" t="str">
            <v>UMWD-06516-XD-6D</v>
          </cell>
          <cell r="AR125" t="str">
            <v>1358*173*89</v>
          </cell>
          <cell r="AS125">
            <v>180</v>
          </cell>
          <cell r="AT125" t="str">
            <v>6.0</v>
          </cell>
          <cell r="AU125" t="str">
            <v>3.0</v>
          </cell>
          <cell r="AV125" t="str">
            <v>42.45</v>
          </cell>
          <cell r="AW125" t="str">
            <v>1/2"</v>
          </cell>
          <cell r="AX125" t="str">
            <v>14.0</v>
          </cell>
          <cell r="AY125" t="str">
            <v>1.8 GHz / Band E</v>
          </cell>
          <cell r="AZ125" t="str">
            <v>Não</v>
          </cell>
          <cell r="BA125">
            <v>2</v>
          </cell>
          <cell r="BB125" t="str">
            <v>Edge CU</v>
          </cell>
          <cell r="BD125" t="str">
            <v>DUAMCO 4:2</v>
          </cell>
          <cell r="BK125" t="str">
            <v>UMWD-06516-XD-6D</v>
          </cell>
          <cell r="BL125" t="str">
            <v>1358*173*89</v>
          </cell>
          <cell r="BM125">
            <v>270</v>
          </cell>
          <cell r="BN125" t="str">
            <v>6.0</v>
          </cell>
          <cell r="BO125" t="str">
            <v>4.0</v>
          </cell>
          <cell r="BP125" t="str">
            <v>42.45</v>
          </cell>
          <cell r="BQ125" t="str">
            <v>1/2"</v>
          </cell>
          <cell r="BR125" t="str">
            <v>14.0</v>
          </cell>
          <cell r="BS125" t="str">
            <v>1.8 GHz / Band E</v>
          </cell>
          <cell r="BT125" t="str">
            <v>Não</v>
          </cell>
        </row>
        <row r="126">
          <cell r="A126" t="str">
            <v>SMCON31</v>
          </cell>
          <cell r="B126" t="str">
            <v>SMCON31A</v>
          </cell>
          <cell r="C126" t="str">
            <v>SPJDP017MT</v>
          </cell>
          <cell r="D126" t="str">
            <v>1Ap</v>
          </cell>
          <cell r="E126" t="str">
            <v>Outdoor</v>
          </cell>
          <cell r="F126" t="str">
            <v>BCP</v>
          </cell>
          <cell r="G126" t="str">
            <v>Consolacao</v>
          </cell>
          <cell r="H126" t="str">
            <v>Paulo Eduardo</v>
          </cell>
          <cell r="I126" t="str">
            <v>Node B / BTS</v>
          </cell>
          <cell r="J126" t="str">
            <v>BS 241</v>
          </cell>
          <cell r="K126" t="str">
            <v>2+2+2</v>
          </cell>
          <cell r="N126" t="str">
            <v>Preferred</v>
          </cell>
          <cell r="P126" t="str">
            <v>50.0</v>
          </cell>
          <cell r="Q126" t="str">
            <v>46 39'58.9"W</v>
          </cell>
          <cell r="R126" t="str">
            <v>23 34'42.1"S</v>
          </cell>
          <cell r="S126" t="str">
            <v>746.0</v>
          </cell>
          <cell r="T126" t="str">
            <v xml:space="preserve"> Tem como objetivo de cobertura cobrir todo o Jardim Europa entre o Ibirapuera e a Av. Nove de Julho. Candidato BCP embargado. </v>
          </cell>
          <cell r="V126" t="str">
            <v>R.VENEZA, 818</v>
          </cell>
          <cell r="W126" t="str">
            <v>São Paulo</v>
          </cell>
          <cell r="X126" t="str">
            <v>JARDIM PAULISTA</v>
          </cell>
          <cell r="Y126" t="str">
            <v>SP</v>
          </cell>
          <cell r="Z126" t="str">
            <v>01429-011</v>
          </cell>
          <cell r="AA126" t="str">
            <v>30.0</v>
          </cell>
          <cell r="AB126" t="str">
            <v>30.0</v>
          </cell>
          <cell r="AC126" t="str">
            <v>Residência</v>
          </cell>
          <cell r="AD126" t="str">
            <v>greenfield</v>
          </cell>
          <cell r="AE126" t="str">
            <v>Torre existente</v>
          </cell>
          <cell r="AF126">
            <v>37869</v>
          </cell>
          <cell r="AG126">
            <v>1</v>
          </cell>
          <cell r="AH126" t="str">
            <v>Edge CU</v>
          </cell>
          <cell r="AJ126" t="str">
            <v>DUAMCO 4:2</v>
          </cell>
          <cell r="AQ126" t="str">
            <v>UMWD-06516-XD-7D</v>
          </cell>
          <cell r="AR126" t="str">
            <v>1358*173*89</v>
          </cell>
          <cell r="AS126">
            <v>150</v>
          </cell>
          <cell r="AT126" t="str">
            <v>7.0</v>
          </cell>
          <cell r="AU126" t="str">
            <v>0.0</v>
          </cell>
          <cell r="AV126" t="str">
            <v>30.0</v>
          </cell>
          <cell r="AW126" t="str">
            <v>7/8"</v>
          </cell>
          <cell r="AX126" t="str">
            <v>48.0</v>
          </cell>
          <cell r="AY126" t="str">
            <v>1.8 GHz / Band E</v>
          </cell>
          <cell r="AZ126" t="str">
            <v>Não</v>
          </cell>
          <cell r="BA126">
            <v>2</v>
          </cell>
          <cell r="BB126" t="str">
            <v>Edge CU</v>
          </cell>
          <cell r="BD126" t="str">
            <v>DUAMCO 4:2</v>
          </cell>
          <cell r="BK126" t="str">
            <v>UMWD-06516-XD-7D</v>
          </cell>
          <cell r="BL126" t="str">
            <v>1358*173*89</v>
          </cell>
          <cell r="BM126">
            <v>240</v>
          </cell>
          <cell r="BN126" t="str">
            <v>7.0</v>
          </cell>
          <cell r="BO126" t="str">
            <v>0.0</v>
          </cell>
          <cell r="BP126" t="str">
            <v>30.0</v>
          </cell>
          <cell r="BQ126" t="str">
            <v>7/8"</v>
          </cell>
          <cell r="BR126" t="str">
            <v>48.0</v>
          </cell>
          <cell r="BS126" t="str">
            <v>1.8 GHz / Band E</v>
          </cell>
          <cell r="BT126" t="str">
            <v>Não</v>
          </cell>
          <cell r="BU126">
            <v>3</v>
          </cell>
          <cell r="BV126" t="str">
            <v>Edge CU</v>
          </cell>
          <cell r="BX126" t="str">
            <v>DUAMCO 4:2</v>
          </cell>
          <cell r="CE126" t="str">
            <v>UMWD-06516-XD-7D</v>
          </cell>
          <cell r="CF126" t="str">
            <v>1358*173*89</v>
          </cell>
          <cell r="CG126">
            <v>40</v>
          </cell>
          <cell r="CH126" t="str">
            <v>7.0</v>
          </cell>
          <cell r="CI126" t="str">
            <v>0.0</v>
          </cell>
          <cell r="CJ126" t="str">
            <v>30.0</v>
          </cell>
          <cell r="CK126" t="str">
            <v>7/8"</v>
          </cell>
          <cell r="CL126" t="str">
            <v>48.0</v>
          </cell>
          <cell r="CM126" t="str">
            <v>1.8 GHz / Band E</v>
          </cell>
          <cell r="CN126" t="str">
            <v>Não</v>
          </cell>
        </row>
        <row r="127">
          <cell r="A127" t="str">
            <v>SMCON32</v>
          </cell>
          <cell r="B127" t="str">
            <v>SMCON32D</v>
          </cell>
          <cell r="C127" t="str">
            <v>SMCON32D</v>
          </cell>
          <cell r="D127" t="str">
            <v>1Ap</v>
          </cell>
          <cell r="E127" t="str">
            <v>Outdoor</v>
          </cell>
          <cell r="F127" t="str">
            <v>NOVO</v>
          </cell>
          <cell r="G127" t="str">
            <v>Pinheiros</v>
          </cell>
          <cell r="H127" t="str">
            <v>Eduardo Benicio</v>
          </cell>
          <cell r="I127" t="str">
            <v>Node B / BTS</v>
          </cell>
          <cell r="J127" t="str">
            <v>BS 241</v>
          </cell>
          <cell r="K127" t="str">
            <v>2+2+2</v>
          </cell>
          <cell r="M127">
            <v>37778</v>
          </cell>
          <cell r="N127" t="str">
            <v>Preferred</v>
          </cell>
          <cell r="P127" t="str">
            <v>50.0</v>
          </cell>
          <cell r="Q127" t="str">
            <v>46 40'16.2"W</v>
          </cell>
          <cell r="R127" t="str">
            <v>23 34'37.0"S</v>
          </cell>
          <cell r="S127" t="str">
            <v>740.0</v>
          </cell>
          <cell r="T127" t="str">
            <v>Setor 1:Av. Nove de Julho, parte do Jardim Europa e pequena parte dos Jardins. Setor 2: Av. São Gabriel e áera urbana alta do Itaim, Setor 3: parte da Av. Nove de Julho e parte do Jardim Europa.</v>
          </cell>
          <cell r="V127" t="str">
            <v>Av: São Gabriel, 643 / 665</v>
          </cell>
          <cell r="W127" t="str">
            <v>São Paulo</v>
          </cell>
          <cell r="X127" t="str">
            <v>PINHEIROS</v>
          </cell>
          <cell r="Y127" t="str">
            <v>SP</v>
          </cell>
          <cell r="Z127" t="str">
            <v>01435-001</v>
          </cell>
          <cell r="AA127" t="str">
            <v>5.5</v>
          </cell>
          <cell r="AB127" t="str">
            <v>41.5</v>
          </cell>
          <cell r="AC127" t="str">
            <v>Ed. Residencial</v>
          </cell>
          <cell r="AD127" t="str">
            <v>rooftop</v>
          </cell>
          <cell r="AE127" t="str">
            <v>Mastro novo</v>
          </cell>
          <cell r="AF127">
            <v>37797</v>
          </cell>
          <cell r="AG127">
            <v>1</v>
          </cell>
          <cell r="AI127">
            <v>0</v>
          </cell>
          <cell r="AJ127" t="str">
            <v>DUAMCO 4:2</v>
          </cell>
          <cell r="AQ127" t="str">
            <v>PCSD18-06516-2D</v>
          </cell>
          <cell r="AR127" t="str">
            <v>1473*173*89</v>
          </cell>
          <cell r="AS127" t="str">
            <v>30.00</v>
          </cell>
          <cell r="AT127" t="str">
            <v>2.0</v>
          </cell>
          <cell r="AU127" t="str">
            <v>5.0</v>
          </cell>
          <cell r="AV127" t="str">
            <v>45.2</v>
          </cell>
          <cell r="AW127" t="str">
            <v>1/2"</v>
          </cell>
          <cell r="AX127" t="str">
            <v>20.0</v>
          </cell>
          <cell r="AY127" t="str">
            <v>1.8 GHz / Band E</v>
          </cell>
          <cell r="AZ127" t="str">
            <v>Não</v>
          </cell>
          <cell r="BA127">
            <v>2</v>
          </cell>
          <cell r="BC127">
            <v>0</v>
          </cell>
          <cell r="BD127" t="str">
            <v>DUAMCO 4:2</v>
          </cell>
          <cell r="BK127" t="str">
            <v>PCSD18-06516-2D</v>
          </cell>
          <cell r="BL127" t="str">
            <v>1473*173*89</v>
          </cell>
          <cell r="BM127" t="str">
            <v>160.00</v>
          </cell>
          <cell r="BN127" t="str">
            <v>2.0</v>
          </cell>
          <cell r="BO127" t="str">
            <v>5.0</v>
          </cell>
          <cell r="BP127" t="str">
            <v>46.7</v>
          </cell>
          <cell r="BQ127" t="str">
            <v>1 5/8"</v>
          </cell>
          <cell r="BR127" t="str">
            <v>64.0</v>
          </cell>
          <cell r="BS127" t="str">
            <v>1.8 GHz / Band E</v>
          </cell>
          <cell r="BT127" t="str">
            <v>Não</v>
          </cell>
          <cell r="BU127">
            <v>3</v>
          </cell>
          <cell r="BW127">
            <v>0</v>
          </cell>
          <cell r="BX127" t="str">
            <v>DUAMCO 4:2</v>
          </cell>
          <cell r="CE127" t="str">
            <v>PCSD18-06516-2D</v>
          </cell>
          <cell r="CF127" t="str">
            <v>1473*173*89</v>
          </cell>
          <cell r="CG127" t="str">
            <v>290.00</v>
          </cell>
          <cell r="CH127" t="str">
            <v>2.0</v>
          </cell>
          <cell r="CI127" t="str">
            <v>6.0</v>
          </cell>
          <cell r="CJ127" t="str">
            <v>45.2</v>
          </cell>
          <cell r="CK127" t="str">
            <v>1/2"</v>
          </cell>
          <cell r="CL127" t="str">
            <v>20.0</v>
          </cell>
          <cell r="CM127" t="str">
            <v>1.8 GHz / Band E</v>
          </cell>
          <cell r="CN127" t="str">
            <v>Não</v>
          </cell>
        </row>
        <row r="128">
          <cell r="A128" t="str">
            <v>SMCON33</v>
          </cell>
          <cell r="B128" t="str">
            <v>SMCON33A</v>
          </cell>
          <cell r="C128" t="str">
            <v>SPJP08</v>
          </cell>
          <cell r="D128" t="str">
            <v>1Ap</v>
          </cell>
          <cell r="E128" t="str">
            <v>Outdoor</v>
          </cell>
          <cell r="F128" t="str">
            <v>TIM</v>
          </cell>
          <cell r="G128" t="str">
            <v>Consolacao</v>
          </cell>
          <cell r="H128" t="str">
            <v>Paulo Eduardo</v>
          </cell>
          <cell r="I128" t="str">
            <v>Node B / BTS</v>
          </cell>
          <cell r="J128" t="str">
            <v>BS 241</v>
          </cell>
          <cell r="K128" t="str">
            <v>2+2+2</v>
          </cell>
          <cell r="N128" t="str">
            <v>Preferred</v>
          </cell>
          <cell r="P128" t="str">
            <v>50.0</v>
          </cell>
          <cell r="Q128" t="str">
            <v>46 39'58.4"W</v>
          </cell>
          <cell r="R128" t="str">
            <v>23 33'51.6"S</v>
          </cell>
          <cell r="S128" t="str">
            <v>759.0</v>
          </cell>
          <cell r="T128" t="str">
            <v>Setor 1 - R. Augusta. Setor 2 - Jardim Paulista. Setor 3 - R. Augusta. Ponto alto, sujeito a interferência. Ponto proporcionará boa cobertura na região do Jardim Paulista,  mas devido à densidade da área podem existir problemas de continuidade.</v>
          </cell>
          <cell r="V128" t="str">
            <v>R. Augusta, 2705</v>
          </cell>
          <cell r="W128" t="str">
            <v>São Paulo</v>
          </cell>
          <cell r="X128" t="str">
            <v>JARDIM PAULISTA</v>
          </cell>
          <cell r="Y128" t="str">
            <v>SP</v>
          </cell>
          <cell r="Z128" t="str">
            <v>01413-100</v>
          </cell>
          <cell r="AA128" t="str">
            <v>3.0</v>
          </cell>
          <cell r="AB128" t="str">
            <v>61.0</v>
          </cell>
          <cell r="AC128" t="str">
            <v>Ed. Residencial</v>
          </cell>
          <cell r="AD128" t="str">
            <v>rooftop</v>
          </cell>
          <cell r="AE128" t="str">
            <v>Mastro novo</v>
          </cell>
          <cell r="AF128">
            <v>37706</v>
          </cell>
          <cell r="AG128">
            <v>1</v>
          </cell>
          <cell r="AH128" t="str">
            <v>Edge CU</v>
          </cell>
          <cell r="AI128">
            <v>0</v>
          </cell>
          <cell r="AJ128" t="str">
            <v>DUAMCO 4:2</v>
          </cell>
          <cell r="AQ128" t="str">
            <v>UMWD-06516-XD-7D</v>
          </cell>
          <cell r="AR128" t="str">
            <v>1358*173*89</v>
          </cell>
          <cell r="AS128" t="str">
            <v>0.00</v>
          </cell>
          <cell r="AT128" t="str">
            <v>7.0</v>
          </cell>
          <cell r="AU128" t="str">
            <v>0.0</v>
          </cell>
          <cell r="AV128" t="str">
            <v>51.0</v>
          </cell>
          <cell r="AW128" t="str">
            <v>1/2"</v>
          </cell>
          <cell r="AX128" t="str">
            <v>16.0</v>
          </cell>
          <cell r="AY128" t="str">
            <v>1.8 GHz / Band E</v>
          </cell>
          <cell r="AZ128" t="str">
            <v>Não</v>
          </cell>
          <cell r="BA128">
            <v>2</v>
          </cell>
          <cell r="BB128" t="str">
            <v>Edge CU</v>
          </cell>
          <cell r="BC128">
            <v>0</v>
          </cell>
          <cell r="BD128" t="str">
            <v>DUAMCO 4:2</v>
          </cell>
          <cell r="BK128" t="str">
            <v>UMWD-06516-XD-7D</v>
          </cell>
          <cell r="BL128" t="str">
            <v>1358*173*89</v>
          </cell>
          <cell r="BM128" t="str">
            <v>150.00</v>
          </cell>
          <cell r="BN128" t="str">
            <v>7.0</v>
          </cell>
          <cell r="BO128" t="str">
            <v>3.0</v>
          </cell>
          <cell r="BP128" t="str">
            <v>60.0</v>
          </cell>
          <cell r="BQ128" t="str">
            <v>7/8"</v>
          </cell>
          <cell r="BR128" t="str">
            <v>35.0</v>
          </cell>
          <cell r="BS128" t="str">
            <v>1.8 GHz / Band E</v>
          </cell>
          <cell r="BT128" t="str">
            <v>Não</v>
          </cell>
          <cell r="BU128">
            <v>3</v>
          </cell>
          <cell r="BV128" t="str">
            <v>Edge CU</v>
          </cell>
          <cell r="BW128">
            <v>0</v>
          </cell>
          <cell r="BX128" t="str">
            <v>DUAMCO 4:2</v>
          </cell>
          <cell r="CE128" t="str">
            <v>UMWD-06516-XD-7D</v>
          </cell>
          <cell r="CF128" t="str">
            <v>1358*173*89</v>
          </cell>
          <cell r="CG128" t="str">
            <v>250.00</v>
          </cell>
          <cell r="CH128" t="str">
            <v>7.0</v>
          </cell>
          <cell r="CI128" t="str">
            <v>3.0</v>
          </cell>
          <cell r="CJ128" t="str">
            <v>60.0</v>
          </cell>
          <cell r="CK128" t="str">
            <v>7/8"</v>
          </cell>
          <cell r="CL128" t="str">
            <v>35.0</v>
          </cell>
          <cell r="CM128" t="str">
            <v>1.8 GHz / Band E</v>
          </cell>
          <cell r="CN128" t="str">
            <v>Não</v>
          </cell>
        </row>
        <row r="129">
          <cell r="A129" t="str">
            <v>SMCON34</v>
          </cell>
          <cell r="B129" t="str">
            <v>SMCON34B</v>
          </cell>
          <cell r="C129" t="str">
            <v>SP239</v>
          </cell>
          <cell r="D129" t="str">
            <v>1Ap</v>
          </cell>
          <cell r="E129" t="str">
            <v>Outdoor</v>
          </cell>
          <cell r="F129" t="str">
            <v>ATC</v>
          </cell>
          <cell r="G129" t="str">
            <v>Consolacao</v>
          </cell>
          <cell r="H129" t="str">
            <v>Paulo Eduardo</v>
          </cell>
          <cell r="I129" t="str">
            <v>Node B / BTS</v>
          </cell>
          <cell r="J129" t="str">
            <v>BS 241</v>
          </cell>
          <cell r="K129" t="str">
            <v>2+2+2</v>
          </cell>
          <cell r="N129" t="str">
            <v>Preferred</v>
          </cell>
          <cell r="P129" t="str">
            <v>50.0</v>
          </cell>
          <cell r="Q129" t="str">
            <v>46 40'17.0"W</v>
          </cell>
          <cell r="R129" t="str">
            <v>23 33'37.0"S</v>
          </cell>
          <cell r="S129" t="str">
            <v>772.0</v>
          </cell>
          <cell r="T129" t="str">
            <v>Setor 1: Av. Rebouças e HC. Setor 2: Jardim Paulista. Setor 3: Av. Rebouças. Site muito bem posicionado, atenderá a Av. Rebouças nos dois sentidos e comporá a cobertura tanto no Jardim Paulista e no HC.</v>
          </cell>
          <cell r="V129" t="str">
            <v>Av: Rebouças, 1.023</v>
          </cell>
          <cell r="W129" t="str">
            <v>São Paulo</v>
          </cell>
          <cell r="X129" t="str">
            <v>JARDIM PAULISTA</v>
          </cell>
          <cell r="Y129" t="str">
            <v>SP</v>
          </cell>
          <cell r="Z129" t="str">
            <v>05401-000</v>
          </cell>
          <cell r="AA129" t="str">
            <v>6.0</v>
          </cell>
          <cell r="AB129" t="str">
            <v>41.6</v>
          </cell>
          <cell r="AC129" t="str">
            <v>Ed. Residencial</v>
          </cell>
          <cell r="AD129" t="str">
            <v>rooftop</v>
          </cell>
          <cell r="AE129" t="str">
            <v>Mastro novo</v>
          </cell>
          <cell r="AF129">
            <v>37747</v>
          </cell>
          <cell r="AG129">
            <v>1</v>
          </cell>
          <cell r="AH129" t="str">
            <v>Edge CU</v>
          </cell>
          <cell r="AI129">
            <v>0</v>
          </cell>
          <cell r="AJ129" t="str">
            <v>DUAMCO 4:2</v>
          </cell>
          <cell r="AQ129" t="str">
            <v>PCSD18-06516-2D</v>
          </cell>
          <cell r="AR129" t="str">
            <v>1473*173*89</v>
          </cell>
          <cell r="AS129" t="str">
            <v>30.00</v>
          </cell>
          <cell r="AT129" t="str">
            <v>2.0</v>
          </cell>
          <cell r="AU129" t="str">
            <v>4.0</v>
          </cell>
          <cell r="AV129" t="str">
            <v>40.0</v>
          </cell>
          <cell r="AW129" t="str">
            <v>1/2"</v>
          </cell>
          <cell r="AX129" t="str">
            <v>19.0</v>
          </cell>
          <cell r="AY129" t="str">
            <v>1.8 GHz / Band E</v>
          </cell>
          <cell r="AZ129" t="str">
            <v>Não</v>
          </cell>
          <cell r="BA129">
            <v>2</v>
          </cell>
          <cell r="BB129" t="str">
            <v>Edge CU</v>
          </cell>
          <cell r="BC129">
            <v>0</v>
          </cell>
          <cell r="BD129" t="str">
            <v>DUAMCO 4:2</v>
          </cell>
          <cell r="BK129" t="str">
            <v>PCSD18-06516-6D</v>
          </cell>
          <cell r="BL129" t="str">
            <v>1473*173*89</v>
          </cell>
          <cell r="BM129" t="str">
            <v>180.00</v>
          </cell>
          <cell r="BN129" t="str">
            <v>6.0</v>
          </cell>
          <cell r="BO129" t="str">
            <v>4.0</v>
          </cell>
          <cell r="BP129" t="str">
            <v>40.0</v>
          </cell>
          <cell r="BQ129" t="str">
            <v>1/2"</v>
          </cell>
          <cell r="BR129" t="str">
            <v>19.0</v>
          </cell>
          <cell r="BS129" t="str">
            <v>1.8 GHz / Band E</v>
          </cell>
          <cell r="BT129" t="str">
            <v>Não</v>
          </cell>
          <cell r="BU129">
            <v>3</v>
          </cell>
          <cell r="BV129" t="str">
            <v>Edge CU</v>
          </cell>
          <cell r="BW129">
            <v>0</v>
          </cell>
          <cell r="BX129" t="str">
            <v>DUAMCO 4:2</v>
          </cell>
          <cell r="CE129" t="str">
            <v>PCSD18-06516-6D</v>
          </cell>
          <cell r="CF129" t="str">
            <v>1473*173*89</v>
          </cell>
          <cell r="CG129" t="str">
            <v>290.00</v>
          </cell>
          <cell r="CH129" t="str">
            <v>6.0</v>
          </cell>
          <cell r="CI129" t="str">
            <v>4.0</v>
          </cell>
          <cell r="CJ129" t="str">
            <v>40.0</v>
          </cell>
          <cell r="CK129" t="str">
            <v>1/2"</v>
          </cell>
          <cell r="CL129" t="str">
            <v>19.0</v>
          </cell>
          <cell r="CM129" t="str">
            <v>1.8 GHz / Band E</v>
          </cell>
          <cell r="CN129" t="str">
            <v>Não</v>
          </cell>
        </row>
        <row r="130">
          <cell r="A130" t="str">
            <v>SMCON35</v>
          </cell>
          <cell r="B130" t="str">
            <v>SMCON35A</v>
          </cell>
          <cell r="C130" t="str">
            <v>SPJP03</v>
          </cell>
          <cell r="D130" t="str">
            <v>1Ap</v>
          </cell>
          <cell r="E130" t="str">
            <v>Outdoor</v>
          </cell>
          <cell r="F130" t="str">
            <v>TIM</v>
          </cell>
          <cell r="G130" t="str">
            <v>Consolacao</v>
          </cell>
          <cell r="H130" t="str">
            <v>Paulo Eduardo</v>
          </cell>
          <cell r="I130" t="str">
            <v>Node B / BTS</v>
          </cell>
          <cell r="J130" t="str">
            <v>BS 241</v>
          </cell>
          <cell r="K130" t="str">
            <v>2+2+2</v>
          </cell>
          <cell r="N130" t="str">
            <v>Preferred</v>
          </cell>
          <cell r="P130" t="str">
            <v>50.0</v>
          </cell>
          <cell r="Q130" t="str">
            <v>46 40'03.4"W</v>
          </cell>
          <cell r="R130" t="str">
            <v>23 33'30.3"S</v>
          </cell>
          <cell r="S130" t="str">
            <v>794.0</v>
          </cell>
          <cell r="T130" t="str">
            <v>Setor 1 - HC e Av. Rebouças. Setor 2 - Jardim Paulista. Setor 3 - Av. Rebouças. Ponto muito bem posicionado, atenderá o Hospital das Clínicas e a Av. Rebouças nos dois sentidos. Ainda proporcionará boa cobertura no Jardim Paulista.</v>
          </cell>
          <cell r="U130" t="str">
            <v xml:space="preserve">Pathernon Garden Special </v>
          </cell>
          <cell r="V130" t="str">
            <v>R. Dr. Melo Alves, 55</v>
          </cell>
          <cell r="W130" t="str">
            <v>São Paulo</v>
          </cell>
          <cell r="X130" t="str">
            <v>JARDIM PAULISTA</v>
          </cell>
          <cell r="Y130" t="str">
            <v>SP</v>
          </cell>
          <cell r="Z130" t="str">
            <v>01417-010</v>
          </cell>
          <cell r="AA130" t="str">
            <v>6.0</v>
          </cell>
          <cell r="AB130" t="str">
            <v>58.5</v>
          </cell>
          <cell r="AC130" t="str">
            <v>Ed. Residencial</v>
          </cell>
          <cell r="AD130" t="str">
            <v>rooftop</v>
          </cell>
          <cell r="AE130" t="str">
            <v>Mastro novo</v>
          </cell>
          <cell r="AF130">
            <v>37707</v>
          </cell>
          <cell r="AG130">
            <v>1</v>
          </cell>
          <cell r="AH130" t="str">
            <v>Edge CU</v>
          </cell>
          <cell r="AI130">
            <v>0</v>
          </cell>
          <cell r="AJ130" t="str">
            <v>DUAMCO 4:2</v>
          </cell>
          <cell r="AQ130" t="str">
            <v>UMWD-06516-XD-7D</v>
          </cell>
          <cell r="AR130" t="str">
            <v>1358*173*89</v>
          </cell>
          <cell r="AS130" t="str">
            <v>0.00</v>
          </cell>
          <cell r="AT130" t="str">
            <v>7.0</v>
          </cell>
          <cell r="AU130" t="str">
            <v>4.0</v>
          </cell>
          <cell r="AV130" t="str">
            <v>58.0</v>
          </cell>
          <cell r="AW130" t="str">
            <v>1/2"</v>
          </cell>
          <cell r="AX130" t="str">
            <v>18.0</v>
          </cell>
          <cell r="AY130" t="str">
            <v>1.8 GHz / Band E</v>
          </cell>
          <cell r="AZ130" t="str">
            <v>Não</v>
          </cell>
          <cell r="BA130">
            <v>2</v>
          </cell>
          <cell r="BB130" t="str">
            <v>Edge CU</v>
          </cell>
          <cell r="BC130">
            <v>0</v>
          </cell>
          <cell r="BD130" t="str">
            <v>DUAMCO 4:2</v>
          </cell>
          <cell r="BK130" t="str">
            <v>UMWD-06516-XD-7D</v>
          </cell>
          <cell r="BL130" t="str">
            <v>1358*173*89</v>
          </cell>
          <cell r="BM130">
            <v>100</v>
          </cell>
          <cell r="BN130" t="str">
            <v>7.0</v>
          </cell>
          <cell r="BO130" t="str">
            <v>4.0</v>
          </cell>
          <cell r="BP130" t="str">
            <v>58.0</v>
          </cell>
          <cell r="BQ130" t="str">
            <v>1/2"</v>
          </cell>
          <cell r="BR130" t="str">
            <v>18.0</v>
          </cell>
          <cell r="BS130" t="str">
            <v>1.8 GHz / Band E</v>
          </cell>
          <cell r="BT130" t="str">
            <v>Não</v>
          </cell>
          <cell r="BU130">
            <v>3</v>
          </cell>
          <cell r="BV130" t="str">
            <v>Edge CU</v>
          </cell>
          <cell r="BW130">
            <v>0</v>
          </cell>
          <cell r="BX130" t="str">
            <v>DUAMCO 4:2</v>
          </cell>
          <cell r="CE130" t="str">
            <v>UMWD-06516-XD-6D</v>
          </cell>
          <cell r="CF130" t="str">
            <v>1358*173*89</v>
          </cell>
          <cell r="CG130" t="str">
            <v>240.00</v>
          </cell>
          <cell r="CH130" t="str">
            <v>6.0</v>
          </cell>
          <cell r="CI130" t="str">
            <v>7.0</v>
          </cell>
          <cell r="CJ130" t="str">
            <v>58.0</v>
          </cell>
          <cell r="CK130" t="str">
            <v>1/2"</v>
          </cell>
          <cell r="CL130" t="str">
            <v>18.0</v>
          </cell>
          <cell r="CM130" t="str">
            <v>1.8 GHz / Band E</v>
          </cell>
          <cell r="CN130" t="str">
            <v>Não</v>
          </cell>
        </row>
        <row r="131">
          <cell r="A131" t="str">
            <v>SMCON36</v>
          </cell>
          <cell r="B131" t="str">
            <v>SMCON36A</v>
          </cell>
          <cell r="C131" t="str">
            <v>SPJP19</v>
          </cell>
          <cell r="D131" t="str">
            <v>1Ap</v>
          </cell>
          <cell r="E131" t="str">
            <v>Outdoor</v>
          </cell>
          <cell r="F131" t="str">
            <v>TIM</v>
          </cell>
          <cell r="G131" t="str">
            <v>Pinheiros</v>
          </cell>
          <cell r="H131" t="str">
            <v>Eduardo Benicio</v>
          </cell>
          <cell r="I131" t="str">
            <v>Node B / BTS</v>
          </cell>
          <cell r="J131" t="str">
            <v>BS 241</v>
          </cell>
          <cell r="K131" t="str">
            <v>2+2+2</v>
          </cell>
          <cell r="N131" t="str">
            <v>Preferred</v>
          </cell>
          <cell r="P131" t="str">
            <v>50.0</v>
          </cell>
          <cell r="Q131" t="str">
            <v>46 40'34.8"W</v>
          </cell>
          <cell r="R131" t="str">
            <v>23 33'32.1"S</v>
          </cell>
          <cell r="S131" t="str">
            <v>772.0</v>
          </cell>
          <cell r="T131" t="str">
            <v>Setor1: área urbana alta em Pinheiros. Setor2: Rua Cristiano Viana. Setor3: Rua Artur de Azevedo.</v>
          </cell>
          <cell r="V131" t="str">
            <v>R. Artur de Azevedo, 436</v>
          </cell>
          <cell r="W131" t="str">
            <v>São Paulo</v>
          </cell>
          <cell r="X131" t="str">
            <v>JARDIM PAULISTA</v>
          </cell>
          <cell r="Y131" t="str">
            <v>SP</v>
          </cell>
          <cell r="Z131" t="str">
            <v>05404-000</v>
          </cell>
          <cell r="AA131" t="str">
            <v>6.0</v>
          </cell>
          <cell r="AB131" t="str">
            <v>56.0</v>
          </cell>
          <cell r="AC131" t="str">
            <v>Ed. Residencial</v>
          </cell>
          <cell r="AD131" t="str">
            <v>rooftop</v>
          </cell>
          <cell r="AE131" t="str">
            <v>Mastro novo</v>
          </cell>
          <cell r="AF131">
            <v>37707</v>
          </cell>
          <cell r="AG131">
            <v>1</v>
          </cell>
          <cell r="AI131">
            <v>0</v>
          </cell>
          <cell r="AJ131" t="str">
            <v>DUAMCO 4:2</v>
          </cell>
          <cell r="AQ131" t="str">
            <v>PCSD18-06516-6D</v>
          </cell>
          <cell r="AR131" t="str">
            <v>1473*173*89</v>
          </cell>
          <cell r="AS131" t="str">
            <v>0.00</v>
          </cell>
          <cell r="AT131" t="str">
            <v>7.0</v>
          </cell>
          <cell r="AU131" t="str">
            <v>2.0</v>
          </cell>
          <cell r="AV131" t="str">
            <v>60.0</v>
          </cell>
          <cell r="AW131" t="str">
            <v>7/8"</v>
          </cell>
          <cell r="AX131" t="str">
            <v>33.0</v>
          </cell>
          <cell r="AY131" t="str">
            <v>1.8 GHz / Band E</v>
          </cell>
          <cell r="AZ131" t="str">
            <v>Não</v>
          </cell>
          <cell r="BA131">
            <v>2</v>
          </cell>
          <cell r="BC131">
            <v>0</v>
          </cell>
          <cell r="BD131" t="str">
            <v>DUAMCO 4:2</v>
          </cell>
          <cell r="BK131" t="str">
            <v>PCSD18-06516-6D</v>
          </cell>
          <cell r="BL131" t="str">
            <v>1473*173*89</v>
          </cell>
          <cell r="BM131" t="str">
            <v>120.00</v>
          </cell>
          <cell r="BN131" t="str">
            <v>7.0</v>
          </cell>
          <cell r="BO131" t="str">
            <v>5.0</v>
          </cell>
          <cell r="BP131" t="str">
            <v>53.0</v>
          </cell>
          <cell r="BQ131" t="str">
            <v>1/2"</v>
          </cell>
          <cell r="BR131" t="str">
            <v>18.0</v>
          </cell>
          <cell r="BS131" t="str">
            <v>1.8 GHz / Band E</v>
          </cell>
          <cell r="BT131" t="str">
            <v>Não</v>
          </cell>
          <cell r="BU131">
            <v>3</v>
          </cell>
          <cell r="BW131">
            <v>0</v>
          </cell>
          <cell r="BX131" t="str">
            <v>DUAMCO 4:2</v>
          </cell>
          <cell r="CE131" t="str">
            <v>PCSD18-06516-6D</v>
          </cell>
          <cell r="CF131" t="str">
            <v>1473*173*89</v>
          </cell>
          <cell r="CG131" t="str">
            <v>240.00</v>
          </cell>
          <cell r="CH131" t="str">
            <v>6.0</v>
          </cell>
          <cell r="CI131" t="str">
            <v>4.0</v>
          </cell>
          <cell r="CJ131" t="str">
            <v>53.0</v>
          </cell>
          <cell r="CK131" t="str">
            <v>1/2"</v>
          </cell>
          <cell r="CL131" t="str">
            <v>18.0</v>
          </cell>
          <cell r="CM131" t="str">
            <v>1.8 GHz / Band E</v>
          </cell>
          <cell r="CN131" t="str">
            <v>Não</v>
          </cell>
        </row>
        <row r="132">
          <cell r="A132" t="str">
            <v>SMCON37</v>
          </cell>
          <cell r="B132" t="str">
            <v>SMCON37A</v>
          </cell>
          <cell r="C132" t="str">
            <v>SPJP02</v>
          </cell>
          <cell r="D132" t="str">
            <v>1Ap</v>
          </cell>
          <cell r="E132" t="str">
            <v>Outdoor</v>
          </cell>
          <cell r="F132" t="str">
            <v>TIM</v>
          </cell>
          <cell r="G132" t="str">
            <v>Pinheiros</v>
          </cell>
          <cell r="H132" t="str">
            <v>Eduardo Benicio</v>
          </cell>
          <cell r="I132" t="str">
            <v>Node B / BTS</v>
          </cell>
          <cell r="J132" t="str">
            <v>BS 241</v>
          </cell>
          <cell r="K132" t="str">
            <v>2+2+2</v>
          </cell>
          <cell r="N132" t="str">
            <v>Preferred</v>
          </cell>
          <cell r="P132" t="str">
            <v>50.0</v>
          </cell>
          <cell r="Q132" t="str">
            <v>46 40'28.4"W</v>
          </cell>
          <cell r="R132" t="str">
            <v>23 33'19.2"S</v>
          </cell>
          <cell r="S132" t="str">
            <v>800.0</v>
          </cell>
          <cell r="T132" t="str">
            <v>Setor1: área urbana alta em Pinheiros. Setor2: Hospital das Clínicas. Setor3: Rua Teodoro Sampaio.</v>
          </cell>
          <cell r="V132" t="str">
            <v>R. Teodoro Sampaio, 408</v>
          </cell>
          <cell r="W132" t="str">
            <v>São Paulo</v>
          </cell>
          <cell r="X132" t="str">
            <v>JARDIM PAULISTA</v>
          </cell>
          <cell r="Y132" t="str">
            <v>SP</v>
          </cell>
          <cell r="Z132" t="str">
            <v>05406-000</v>
          </cell>
          <cell r="AA132" t="str">
            <v>5.5</v>
          </cell>
          <cell r="AB132" t="str">
            <v>51.0</v>
          </cell>
          <cell r="AC132" t="str">
            <v>Ed. Residencial</v>
          </cell>
          <cell r="AD132" t="str">
            <v>rooftop</v>
          </cell>
          <cell r="AE132" t="str">
            <v>Mastro novo</v>
          </cell>
          <cell r="AF132">
            <v>37706</v>
          </cell>
          <cell r="AG132">
            <v>1</v>
          </cell>
          <cell r="AI132">
            <v>0</v>
          </cell>
          <cell r="AJ132" t="str">
            <v>DUAMCO 4:2</v>
          </cell>
          <cell r="AQ132" t="str">
            <v>UMWD-06516-XD-6D</v>
          </cell>
          <cell r="AR132" t="str">
            <v>1358*173*89</v>
          </cell>
          <cell r="AS132" t="str">
            <v>0.00</v>
          </cell>
          <cell r="AT132" t="str">
            <v>6.0</v>
          </cell>
          <cell r="AU132" t="str">
            <v>6.0</v>
          </cell>
          <cell r="AV132" t="str">
            <v>56.0</v>
          </cell>
          <cell r="AW132" t="str">
            <v>1/2"</v>
          </cell>
          <cell r="AX132" t="str">
            <v>15.5</v>
          </cell>
          <cell r="AY132" t="str">
            <v>1.8 GHz / Band E</v>
          </cell>
          <cell r="AZ132" t="str">
            <v>Não</v>
          </cell>
          <cell r="BA132">
            <v>2</v>
          </cell>
          <cell r="BC132">
            <v>0</v>
          </cell>
          <cell r="BD132" t="str">
            <v>DUAMCO 4:2</v>
          </cell>
          <cell r="BK132" t="str">
            <v>UMWD-06516-XD-6D</v>
          </cell>
          <cell r="BL132" t="str">
            <v>1358*173*89</v>
          </cell>
          <cell r="BM132" t="str">
            <v>120.00</v>
          </cell>
          <cell r="BN132" t="str">
            <v>6.0</v>
          </cell>
          <cell r="BO132" t="str">
            <v>4.0</v>
          </cell>
          <cell r="BP132" t="str">
            <v>56.0</v>
          </cell>
          <cell r="BQ132" t="str">
            <v>1/2"</v>
          </cell>
          <cell r="BR132" t="str">
            <v>15.5</v>
          </cell>
          <cell r="BS132" t="str">
            <v>1.8 GHz / Band E</v>
          </cell>
          <cell r="BT132" t="str">
            <v>Não</v>
          </cell>
          <cell r="BU132">
            <v>3</v>
          </cell>
          <cell r="BW132">
            <v>0</v>
          </cell>
          <cell r="BX132" t="str">
            <v>DUAMCO 4:2</v>
          </cell>
          <cell r="CE132" t="str">
            <v>UMWD-06516-XD-6D</v>
          </cell>
          <cell r="CF132" t="str">
            <v>1358*173*89</v>
          </cell>
          <cell r="CG132" t="str">
            <v>230.00</v>
          </cell>
          <cell r="CH132" t="str">
            <v>6.0</v>
          </cell>
          <cell r="CI132" t="str">
            <v>4.0</v>
          </cell>
          <cell r="CJ132" t="str">
            <v>56.0</v>
          </cell>
          <cell r="CK132" t="str">
            <v>1/2"</v>
          </cell>
          <cell r="CL132" t="str">
            <v>13.5</v>
          </cell>
          <cell r="CM132" t="str">
            <v>1.8 GHz / Band E</v>
          </cell>
          <cell r="CN132" t="str">
            <v>Não</v>
          </cell>
        </row>
        <row r="133">
          <cell r="A133" t="str">
            <v>SMCON38</v>
          </cell>
          <cell r="B133" t="str">
            <v>SMCON38A</v>
          </cell>
          <cell r="C133" t="str">
            <v>SMCON38</v>
          </cell>
          <cell r="D133" t="str">
            <v>1Ap</v>
          </cell>
          <cell r="E133" t="str">
            <v>Outdoor</v>
          </cell>
          <cell r="F133" t="str">
            <v>NOVO</v>
          </cell>
          <cell r="G133" t="str">
            <v>Consolacao</v>
          </cell>
          <cell r="H133" t="str">
            <v>Paulo Eduardo</v>
          </cell>
          <cell r="I133" t="str">
            <v>Node B / BTS</v>
          </cell>
          <cell r="J133" t="str">
            <v>BS 241</v>
          </cell>
          <cell r="K133" t="str">
            <v>2+2+2</v>
          </cell>
          <cell r="M133">
            <v>37733</v>
          </cell>
          <cell r="N133" t="str">
            <v>Preferred</v>
          </cell>
          <cell r="P133" t="str">
            <v>50.0</v>
          </cell>
          <cell r="Q133" t="str">
            <v>46 39'13.2"W</v>
          </cell>
          <cell r="R133" t="str">
            <v>23 32'59.8"S</v>
          </cell>
          <cell r="S133" t="str">
            <v>793.0</v>
          </cell>
          <cell r="T133" t="str">
            <v>Setor 1:  Cobrir área urbana alta da Consolação e rua da Consolação sentido Centro;  Setor 2: Cobrir área urbana alta da Consolação;  Setor 3: Cobrir área urbana alta da Consolação  sentido Jardim Paulista e cemitério da Consolação.</v>
          </cell>
          <cell r="U133" t="str">
            <v>Condomínio Edifício Silva</v>
          </cell>
          <cell r="V133" t="str">
            <v>Av:  Consolação , 1.379</v>
          </cell>
          <cell r="W133" t="str">
            <v>São Paulo</v>
          </cell>
          <cell r="X133" t="str">
            <v>CONSOLAÇÃO</v>
          </cell>
          <cell r="Y133" t="str">
            <v>SP</v>
          </cell>
          <cell r="Z133" t="str">
            <v>01301-100</v>
          </cell>
          <cell r="AA133" t="str">
            <v>8.0</v>
          </cell>
          <cell r="AB133" t="str">
            <v>53.0</v>
          </cell>
          <cell r="AC133" t="str">
            <v>Ed. Residencial</v>
          </cell>
          <cell r="AD133" t="str">
            <v>rooftop</v>
          </cell>
          <cell r="AE133" t="str">
            <v>Mastro novo</v>
          </cell>
          <cell r="AF133">
            <v>37762</v>
          </cell>
          <cell r="AG133">
            <v>1</v>
          </cell>
          <cell r="AH133" t="str">
            <v>Edge CU</v>
          </cell>
          <cell r="AI133">
            <v>0</v>
          </cell>
          <cell r="AJ133" t="str">
            <v>DUAMCO 4:2</v>
          </cell>
          <cell r="AQ133" t="str">
            <v>UMWD-06516-XD-7D</v>
          </cell>
          <cell r="AR133" t="str">
            <v>1358*173*89</v>
          </cell>
          <cell r="AS133" t="str">
            <v>70.00</v>
          </cell>
          <cell r="AT133" t="str">
            <v>7.0</v>
          </cell>
          <cell r="AU133" t="str">
            <v>4.0</v>
          </cell>
          <cell r="AV133" t="str">
            <v>55.25</v>
          </cell>
          <cell r="AW133" t="str">
            <v>1/2"</v>
          </cell>
          <cell r="AX133" t="str">
            <v>10.0</v>
          </cell>
          <cell r="AY133" t="str">
            <v>1.8 GHz / Band E</v>
          </cell>
          <cell r="AZ133" t="str">
            <v>Não</v>
          </cell>
          <cell r="BA133">
            <v>2</v>
          </cell>
          <cell r="BB133" t="str">
            <v>Edge CU</v>
          </cell>
          <cell r="BC133">
            <v>0</v>
          </cell>
          <cell r="BD133" t="str">
            <v>DUAMCO 4:2</v>
          </cell>
          <cell r="BK133" t="str">
            <v>UMWD-06516-XD-7D</v>
          </cell>
          <cell r="BL133" t="str">
            <v>1358*173*89</v>
          </cell>
          <cell r="BM133" t="str">
            <v>200.00</v>
          </cell>
          <cell r="BN133" t="str">
            <v>7.0</v>
          </cell>
          <cell r="BO133" t="str">
            <v>2.0</v>
          </cell>
          <cell r="BP133" t="str">
            <v>55.25</v>
          </cell>
          <cell r="BQ133" t="str">
            <v>1/2"</v>
          </cell>
          <cell r="BR133" t="str">
            <v>10.0</v>
          </cell>
          <cell r="BS133" t="str">
            <v>1.8 GHz / Band E</v>
          </cell>
          <cell r="BT133" t="str">
            <v>Não</v>
          </cell>
          <cell r="BU133">
            <v>3</v>
          </cell>
          <cell r="BV133" t="str">
            <v>Edge CU</v>
          </cell>
          <cell r="BW133">
            <v>0</v>
          </cell>
          <cell r="BX133" t="str">
            <v>DUAMCO 4:2</v>
          </cell>
          <cell r="CE133" t="str">
            <v>UMWD-06516-XD-7D</v>
          </cell>
          <cell r="CF133" t="str">
            <v>1358*173*89</v>
          </cell>
          <cell r="CG133" t="str">
            <v>290.00</v>
          </cell>
          <cell r="CH133" t="str">
            <v>7.0</v>
          </cell>
          <cell r="CI133" t="str">
            <v>3.0</v>
          </cell>
          <cell r="CJ133" t="str">
            <v>55.25</v>
          </cell>
          <cell r="CK133" t="str">
            <v>1/2"</v>
          </cell>
          <cell r="CL133" t="str">
            <v>10.0</v>
          </cell>
          <cell r="CM133" t="str">
            <v>1.8 GHz / Band E</v>
          </cell>
          <cell r="CN133" t="str">
            <v>Não</v>
          </cell>
        </row>
        <row r="134">
          <cell r="A134" t="str">
            <v>SMCON39</v>
          </cell>
          <cell r="B134" t="str">
            <v>SMCON39A</v>
          </cell>
          <cell r="C134" t="str">
            <v>SMCON39</v>
          </cell>
          <cell r="D134" t="str">
            <v>1Ap</v>
          </cell>
          <cell r="E134" t="str">
            <v>Outdoor</v>
          </cell>
          <cell r="F134" t="str">
            <v>NOVO</v>
          </cell>
          <cell r="G134" t="str">
            <v>Consolacao</v>
          </cell>
          <cell r="H134" t="str">
            <v>Paulo Eduardo</v>
          </cell>
          <cell r="I134" t="str">
            <v>Node B / BTS</v>
          </cell>
          <cell r="J134" t="str">
            <v>BS 241</v>
          </cell>
          <cell r="K134" t="str">
            <v>2+2+2</v>
          </cell>
          <cell r="M134">
            <v>37733</v>
          </cell>
          <cell r="N134" t="str">
            <v>Preferred</v>
          </cell>
          <cell r="P134" t="str">
            <v>50.0</v>
          </cell>
          <cell r="Q134" t="str">
            <v>46 39'00.4"W</v>
          </cell>
          <cell r="R134" t="str">
            <v>23 33'02.8"S</v>
          </cell>
          <cell r="S134" t="str">
            <v>783.0</v>
          </cell>
          <cell r="T134" t="str">
            <v>Ponto deverá atender a Rua da Consolação nos dois sentidos e compor a cobertura da região no sentido da Rua Augusta.</v>
          </cell>
          <cell r="U134" t="str">
            <v>Linson Suite Hotel</v>
          </cell>
          <cell r="V134" t="str">
            <v>Rua Augusta, 440</v>
          </cell>
          <cell r="W134" t="str">
            <v>São Paulo</v>
          </cell>
          <cell r="X134" t="str">
            <v>CONSOLAÇÃO</v>
          </cell>
          <cell r="Y134" t="str">
            <v>SP</v>
          </cell>
          <cell r="Z134" t="str">
            <v>01304-000</v>
          </cell>
          <cell r="AA134" t="str">
            <v>3.0</v>
          </cell>
          <cell r="AB134" t="str">
            <v>66.0</v>
          </cell>
          <cell r="AC134" t="str">
            <v>Ed. Comercial</v>
          </cell>
          <cell r="AD134" t="str">
            <v>rooftop</v>
          </cell>
          <cell r="AE134" t="str">
            <v>Mastro novo</v>
          </cell>
          <cell r="AF134">
            <v>37774</v>
          </cell>
          <cell r="AG134">
            <v>1</v>
          </cell>
          <cell r="AH134" t="str">
            <v>Edge CU</v>
          </cell>
          <cell r="AI134">
            <v>0</v>
          </cell>
          <cell r="AJ134" t="str">
            <v>DUAMCO 4:2</v>
          </cell>
          <cell r="AQ134" t="str">
            <v>PCSD18-06516-6D</v>
          </cell>
          <cell r="AR134" t="str">
            <v>1473*173*89</v>
          </cell>
          <cell r="AS134" t="str">
            <v>30.00</v>
          </cell>
          <cell r="AT134" t="str">
            <v>6.0</v>
          </cell>
          <cell r="AU134" t="str">
            <v>4.0</v>
          </cell>
          <cell r="AV134" t="str">
            <v>61.13</v>
          </cell>
          <cell r="AW134" t="str">
            <v>1/2"</v>
          </cell>
          <cell r="AX134" t="str">
            <v>19.0</v>
          </cell>
          <cell r="AY134" t="str">
            <v>1.8 GHz / Band E</v>
          </cell>
          <cell r="AZ134" t="str">
            <v>Não</v>
          </cell>
          <cell r="BA134">
            <v>2</v>
          </cell>
          <cell r="BB134" t="str">
            <v>Edge CU</v>
          </cell>
          <cell r="BC134">
            <v>0</v>
          </cell>
          <cell r="BD134" t="str">
            <v>DUAMCO 4:2</v>
          </cell>
          <cell r="BK134" t="str">
            <v>PCSD18-06516-6D</v>
          </cell>
          <cell r="BL134" t="str">
            <v>1473*173*89</v>
          </cell>
          <cell r="BM134" t="str">
            <v>120.00</v>
          </cell>
          <cell r="BN134" t="str">
            <v>6.0</v>
          </cell>
          <cell r="BO134" t="str">
            <v>4.0</v>
          </cell>
          <cell r="BP134" t="str">
            <v>61.13</v>
          </cell>
          <cell r="BQ134" t="str">
            <v>1/2"</v>
          </cell>
          <cell r="BR134" t="str">
            <v>19.0</v>
          </cell>
          <cell r="BS134" t="str">
            <v>1.8 GHz / Band E</v>
          </cell>
          <cell r="BT134" t="str">
            <v>Não</v>
          </cell>
          <cell r="BU134">
            <v>3</v>
          </cell>
          <cell r="BV134" t="str">
            <v>Edge CU</v>
          </cell>
          <cell r="BW134">
            <v>0</v>
          </cell>
          <cell r="BX134" t="str">
            <v>DUAMCO 4:2</v>
          </cell>
          <cell r="CE134" t="str">
            <v>UMWD-06516-XD-6D</v>
          </cell>
          <cell r="CF134" t="str">
            <v>1358*173*89</v>
          </cell>
          <cell r="CG134" t="str">
            <v>240.00</v>
          </cell>
          <cell r="CH134" t="str">
            <v>6.0</v>
          </cell>
          <cell r="CI134" t="str">
            <v>2.0</v>
          </cell>
          <cell r="CJ134" t="str">
            <v>61.13</v>
          </cell>
          <cell r="CK134" t="str">
            <v>1/2"</v>
          </cell>
          <cell r="CL134" t="str">
            <v>19.0</v>
          </cell>
          <cell r="CM134" t="str">
            <v>1.8 GHz / Band E</v>
          </cell>
          <cell r="CN134" t="str">
            <v>Não</v>
          </cell>
        </row>
        <row r="135">
          <cell r="A135" t="str">
            <v>SMCON40</v>
          </cell>
          <cell r="B135" t="str">
            <v>SMCON40B</v>
          </cell>
          <cell r="C135" t="str">
            <v>SMCON40</v>
          </cell>
          <cell r="D135" t="str">
            <v>1Ap</v>
          </cell>
          <cell r="E135" t="str">
            <v>Outdoor</v>
          </cell>
          <cell r="F135" t="str">
            <v>NOVO</v>
          </cell>
          <cell r="G135" t="str">
            <v>Consolacao</v>
          </cell>
          <cell r="H135" t="str">
            <v>Paulo Eduardo</v>
          </cell>
          <cell r="I135" t="str">
            <v>Node B / BTS</v>
          </cell>
          <cell r="J135" t="str">
            <v>BS 241</v>
          </cell>
          <cell r="K135" t="str">
            <v>2+2+2</v>
          </cell>
          <cell r="M135">
            <v>37733</v>
          </cell>
          <cell r="N135" t="str">
            <v>Preferred</v>
          </cell>
          <cell r="P135" t="str">
            <v>50.0</v>
          </cell>
          <cell r="Q135" t="str">
            <v>46 39'25.2"W</v>
          </cell>
          <cell r="R135" t="str">
            <v>23 32'43.2"S</v>
          </cell>
          <cell r="S135" t="str">
            <v>785.0</v>
          </cell>
          <cell r="T135" t="str">
            <v>Esse ponto foi rejeitado em escritório, entretanto foi feito o TSS para ser utilizado como solução provisoria. Dois dos objetivos de cobertura não serão plenamente atendidos: não será possível garantir continuidade de cobertura indoor com o SMCON06A e tam</v>
          </cell>
          <cell r="U135" t="str">
            <v>Condomínio Edifício Rio Cachoeira</v>
          </cell>
          <cell r="V135" t="str">
            <v>Rua Piauí, nr.665</v>
          </cell>
          <cell r="W135" t="str">
            <v>São Paulo</v>
          </cell>
          <cell r="X135" t="str">
            <v>CONSOLAÇÃO</v>
          </cell>
          <cell r="Y135" t="str">
            <v>SP</v>
          </cell>
          <cell r="Z135" t="str">
            <v>01241-001</v>
          </cell>
          <cell r="AA135" t="str">
            <v>4.0</v>
          </cell>
          <cell r="AB135" t="str">
            <v>56.0</v>
          </cell>
          <cell r="AC135" t="str">
            <v>Ed. Residencial</v>
          </cell>
          <cell r="AD135" t="str">
            <v>rooftop</v>
          </cell>
          <cell r="AE135" t="str">
            <v>Mastro novo</v>
          </cell>
          <cell r="AF135">
            <v>37796</v>
          </cell>
          <cell r="AG135">
            <v>1</v>
          </cell>
          <cell r="AH135" t="str">
            <v>Edge CU</v>
          </cell>
          <cell r="AI135">
            <v>0</v>
          </cell>
          <cell r="AJ135" t="str">
            <v>DUAMCO 4:2</v>
          </cell>
          <cell r="AQ135" t="str">
            <v>UMWD-06516-XD-6D</v>
          </cell>
          <cell r="AR135" t="str">
            <v>1358*173*89</v>
          </cell>
          <cell r="AS135">
            <v>150</v>
          </cell>
          <cell r="AT135" t="str">
            <v>6.0</v>
          </cell>
          <cell r="AU135" t="str">
            <v>4.0</v>
          </cell>
          <cell r="AV135" t="str">
            <v>58.0</v>
          </cell>
          <cell r="AW135" t="str">
            <v>1/2"</v>
          </cell>
          <cell r="AX135" t="str">
            <v>12.0</v>
          </cell>
          <cell r="AY135" t="str">
            <v>1.8 GHz / Band E</v>
          </cell>
          <cell r="AZ135" t="str">
            <v>Não</v>
          </cell>
          <cell r="BA135">
            <v>2</v>
          </cell>
          <cell r="BB135" t="str">
            <v>Edge CU</v>
          </cell>
          <cell r="BC135">
            <v>0</v>
          </cell>
          <cell r="BD135" t="str">
            <v>DUAMCO 4:2</v>
          </cell>
          <cell r="BK135" t="str">
            <v>UMWD-06516-XD-6D</v>
          </cell>
          <cell r="BL135" t="str">
            <v>1586*147*89</v>
          </cell>
          <cell r="BM135">
            <v>260</v>
          </cell>
          <cell r="BN135" t="str">
            <v>6.0</v>
          </cell>
          <cell r="BO135" t="str">
            <v>2.0</v>
          </cell>
          <cell r="BP135" t="str">
            <v>52.0</v>
          </cell>
          <cell r="BQ135" t="str">
            <v>7/8"</v>
          </cell>
          <cell r="BR135" t="str">
            <v>29.0</v>
          </cell>
          <cell r="BT135" t="str">
            <v>Não</v>
          </cell>
          <cell r="BU135">
            <v>3</v>
          </cell>
          <cell r="BV135" t="str">
            <v>Edge CU</v>
          </cell>
          <cell r="BW135">
            <v>0</v>
          </cell>
          <cell r="BX135" t="str">
            <v>DUAMCO 4:2</v>
          </cell>
          <cell r="CE135" t="str">
            <v>UMWD-06516-XD-6D</v>
          </cell>
          <cell r="CF135" t="str">
            <v>1586*147*89</v>
          </cell>
          <cell r="CG135" t="str">
            <v>350.00</v>
          </cell>
          <cell r="CH135" t="str">
            <v>6.0</v>
          </cell>
          <cell r="CI135" t="str">
            <v>4.0</v>
          </cell>
          <cell r="CJ135" t="str">
            <v>52.0</v>
          </cell>
          <cell r="CK135" t="str">
            <v>7/8"</v>
          </cell>
          <cell r="CL135" t="str">
            <v>47.0</v>
          </cell>
          <cell r="CN135" t="str">
            <v>Não</v>
          </cell>
        </row>
        <row r="136">
          <cell r="A136" t="str">
            <v>SMCON41</v>
          </cell>
          <cell r="B136" t="str">
            <v>SMCON41C</v>
          </cell>
          <cell r="C136" t="str">
            <v>SMCON41</v>
          </cell>
          <cell r="D136" t="str">
            <v>1Ap</v>
          </cell>
          <cell r="E136" t="str">
            <v>Outdoor</v>
          </cell>
          <cell r="F136" t="str">
            <v>NOVO</v>
          </cell>
          <cell r="G136" t="str">
            <v>Consolacao</v>
          </cell>
          <cell r="H136" t="str">
            <v>Paulo Eduardo</v>
          </cell>
          <cell r="I136" t="str">
            <v>Node B / BTS</v>
          </cell>
          <cell r="J136" t="str">
            <v>BS 241</v>
          </cell>
          <cell r="K136" t="str">
            <v>2+2+2</v>
          </cell>
          <cell r="M136">
            <v>37733</v>
          </cell>
          <cell r="N136" t="str">
            <v>Preferred</v>
          </cell>
          <cell r="P136" t="str">
            <v>50.0</v>
          </cell>
          <cell r="Q136" t="str">
            <v>46 39'44.4"W</v>
          </cell>
          <cell r="R136" t="str">
            <v>23 33'39.8"S</v>
          </cell>
          <cell r="S136" t="str">
            <v>791.0</v>
          </cell>
          <cell r="T136" t="str">
            <v>Ponto atenderá R. Augusta nos dois sentidos e complementará a cobertura do Jardim Paulista na direção da Al. Min. Rocha Azevedo.</v>
          </cell>
          <cell r="V136" t="str">
            <v>Al. Itú, 1.043</v>
          </cell>
          <cell r="W136" t="str">
            <v>São Paulo</v>
          </cell>
          <cell r="X136" t="str">
            <v>JARDIM PAULISTA</v>
          </cell>
          <cell r="Y136" t="str">
            <v>SP</v>
          </cell>
          <cell r="Z136" t="str">
            <v>01421-001</v>
          </cell>
          <cell r="AA136" t="str">
            <v>4.0</v>
          </cell>
          <cell r="AB136" t="str">
            <v>51.0</v>
          </cell>
          <cell r="AC136" t="str">
            <v>Ed. Residencial</v>
          </cell>
          <cell r="AD136" t="str">
            <v>rooftop</v>
          </cell>
          <cell r="AE136" t="str">
            <v>Mastro novo</v>
          </cell>
          <cell r="AF136">
            <v>37763</v>
          </cell>
          <cell r="AG136">
            <v>1</v>
          </cell>
          <cell r="AH136" t="str">
            <v>Edge CU</v>
          </cell>
          <cell r="AI136">
            <v>0</v>
          </cell>
          <cell r="AJ136" t="str">
            <v>DUAMCO 4:2</v>
          </cell>
          <cell r="AQ136" t="str">
            <v>UMWD-06516-XD-6D</v>
          </cell>
          <cell r="AR136" t="str">
            <v>1358*173*89</v>
          </cell>
          <cell r="AS136" t="str">
            <v>0.00</v>
          </cell>
          <cell r="AT136" t="str">
            <v>6.0</v>
          </cell>
          <cell r="AU136" t="str">
            <v>3.0</v>
          </cell>
          <cell r="AV136" t="str">
            <v>51.2</v>
          </cell>
          <cell r="AW136" t="str">
            <v>7/8"</v>
          </cell>
          <cell r="AX136" t="str">
            <v>49.0</v>
          </cell>
          <cell r="AY136" t="str">
            <v>1.8 GHz / Band E</v>
          </cell>
          <cell r="AZ136" t="str">
            <v>Não</v>
          </cell>
          <cell r="BA136">
            <v>2</v>
          </cell>
          <cell r="BB136" t="str">
            <v>Edge CU</v>
          </cell>
          <cell r="BC136">
            <v>0</v>
          </cell>
          <cell r="BD136" t="str">
            <v>DUAMCO 4:2</v>
          </cell>
          <cell r="BK136" t="str">
            <v>UMWD-06516-XD-6D</v>
          </cell>
          <cell r="BL136" t="str">
            <v>1358*173*89</v>
          </cell>
          <cell r="BM136" t="str">
            <v>100.00</v>
          </cell>
          <cell r="BN136" t="str">
            <v>6.0</v>
          </cell>
          <cell r="BO136" t="str">
            <v>0.0</v>
          </cell>
          <cell r="BP136" t="str">
            <v>51.2</v>
          </cell>
          <cell r="BQ136" t="str">
            <v>7/8"</v>
          </cell>
          <cell r="BR136" t="str">
            <v>36.3</v>
          </cell>
          <cell r="BS136" t="str">
            <v>1.8 GHz / Band E</v>
          </cell>
          <cell r="BT136" t="str">
            <v>Não</v>
          </cell>
          <cell r="BU136">
            <v>3</v>
          </cell>
          <cell r="BV136" t="str">
            <v>Edge CU</v>
          </cell>
          <cell r="BW136">
            <v>0</v>
          </cell>
          <cell r="BX136" t="str">
            <v>DUAMCO 4:2</v>
          </cell>
          <cell r="CE136" t="str">
            <v>PCSD18-06516-6D</v>
          </cell>
          <cell r="CF136" t="str">
            <v>1473*173*89</v>
          </cell>
          <cell r="CG136" t="str">
            <v>240.00</v>
          </cell>
          <cell r="CH136" t="str">
            <v>6.0</v>
          </cell>
          <cell r="CI136" t="str">
            <v>2.0</v>
          </cell>
          <cell r="CJ136" t="str">
            <v>47.2</v>
          </cell>
          <cell r="CK136" t="str">
            <v>1/2"</v>
          </cell>
          <cell r="CL136" t="str">
            <v>10.0</v>
          </cell>
          <cell r="CM136" t="str">
            <v>1.8 GHz / Band E</v>
          </cell>
          <cell r="CN136" t="str">
            <v>Não</v>
          </cell>
        </row>
        <row r="137">
          <cell r="A137" t="str">
            <v>SMCON42</v>
          </cell>
          <cell r="B137" t="str">
            <v>SMCON42A</v>
          </cell>
          <cell r="C137" t="str">
            <v>SPSC08</v>
          </cell>
          <cell r="D137" t="str">
            <v>1Ap</v>
          </cell>
          <cell r="E137" t="str">
            <v>Outdoor</v>
          </cell>
          <cell r="F137" t="str">
            <v>TIM</v>
          </cell>
          <cell r="G137" t="str">
            <v>Consolacao</v>
          </cell>
          <cell r="H137" t="str">
            <v>Paulo Eduardo</v>
          </cell>
          <cell r="I137" t="str">
            <v>Node B / BTS</v>
          </cell>
          <cell r="J137" t="str">
            <v>BS 241</v>
          </cell>
          <cell r="K137" t="str">
            <v>2+2+2</v>
          </cell>
          <cell r="M137">
            <v>37733</v>
          </cell>
          <cell r="N137" t="str">
            <v>Preferred</v>
          </cell>
          <cell r="P137" t="str">
            <v>50.0</v>
          </cell>
          <cell r="Q137" t="str">
            <v>46 39'28.4"W</v>
          </cell>
          <cell r="R137" t="str">
            <v>23 32'18.1"S</v>
          </cell>
          <cell r="S137" t="str">
            <v>760.0</v>
          </cell>
          <cell r="T137" t="str">
            <v>Ponto deverá atender área de Higienópolis entre R. Conselheiro Brotero, R. Dr. Veiga Filho, Al. Barros e Av. Angélica.</v>
          </cell>
          <cell r="V137" t="str">
            <v xml:space="preserve">R:  Albuquerque Lins, 1006 </v>
          </cell>
          <cell r="W137" t="str">
            <v>São Paulo</v>
          </cell>
          <cell r="X137" t="str">
            <v>SANTA CECÍLIA</v>
          </cell>
          <cell r="Y137" t="str">
            <v>SP</v>
          </cell>
          <cell r="Z137" t="str">
            <v>01230-000</v>
          </cell>
          <cell r="AA137" t="str">
            <v>3.0</v>
          </cell>
          <cell r="AB137" t="str">
            <v>51.0</v>
          </cell>
          <cell r="AC137" t="str">
            <v>Ed. Residencial</v>
          </cell>
          <cell r="AD137" t="str">
            <v>rooftop</v>
          </cell>
          <cell r="AE137" t="str">
            <v>Mastro novo</v>
          </cell>
          <cell r="AF137">
            <v>37777</v>
          </cell>
          <cell r="AG137">
            <v>1</v>
          </cell>
          <cell r="AH137" t="str">
            <v>Edge CU</v>
          </cell>
          <cell r="AI137">
            <v>0</v>
          </cell>
          <cell r="AJ137" t="str">
            <v>DUAMCO 4:2</v>
          </cell>
          <cell r="AQ137" t="str">
            <v>PCSD18-06516-6D</v>
          </cell>
          <cell r="AR137" t="str">
            <v>1473*173*89</v>
          </cell>
          <cell r="AS137" t="str">
            <v>50.00</v>
          </cell>
          <cell r="AT137" t="str">
            <v>6.0</v>
          </cell>
          <cell r="AU137" t="str">
            <v>6.0</v>
          </cell>
          <cell r="AV137" t="str">
            <v>53.75</v>
          </cell>
          <cell r="AW137" t="str">
            <v>1/2"</v>
          </cell>
          <cell r="AX137" t="str">
            <v>8.5</v>
          </cell>
          <cell r="AY137" t="str">
            <v>1.8 GHz / Band E</v>
          </cell>
          <cell r="AZ137" t="str">
            <v>Não</v>
          </cell>
          <cell r="BA137">
            <v>2</v>
          </cell>
          <cell r="BB137" t="str">
            <v>Edge CU</v>
          </cell>
          <cell r="BC137">
            <v>0</v>
          </cell>
          <cell r="BD137" t="str">
            <v>DUAMCO 4:2</v>
          </cell>
          <cell r="BK137" t="str">
            <v>UMWD-06516-XD-6D</v>
          </cell>
          <cell r="BL137" t="str">
            <v>1358*173*89</v>
          </cell>
          <cell r="BM137" t="str">
            <v>170.00</v>
          </cell>
          <cell r="BN137" t="str">
            <v>6.0</v>
          </cell>
          <cell r="BO137" t="str">
            <v>3.0</v>
          </cell>
          <cell r="BP137" t="str">
            <v>53.75</v>
          </cell>
          <cell r="BQ137" t="str">
            <v>1/2"</v>
          </cell>
          <cell r="BR137" t="str">
            <v>5.0</v>
          </cell>
          <cell r="BS137" t="str">
            <v>1.8 GHz / Band E</v>
          </cell>
          <cell r="BT137" t="str">
            <v>Não</v>
          </cell>
          <cell r="BU137">
            <v>3</v>
          </cell>
          <cell r="BV137" t="str">
            <v>Edge CU</v>
          </cell>
          <cell r="BW137">
            <v>0</v>
          </cell>
          <cell r="BX137" t="str">
            <v>DUAMCO 4:2</v>
          </cell>
          <cell r="CE137" t="str">
            <v>UMWD-06516-XD-6D</v>
          </cell>
          <cell r="CF137" t="str">
            <v>1358*173*89</v>
          </cell>
          <cell r="CG137" t="str">
            <v>290.00</v>
          </cell>
          <cell r="CH137" t="str">
            <v>6.0</v>
          </cell>
          <cell r="CI137" t="str">
            <v>4.0</v>
          </cell>
          <cell r="CJ137" t="str">
            <v>53.75</v>
          </cell>
          <cell r="CK137" t="str">
            <v>1/2"</v>
          </cell>
          <cell r="CL137" t="str">
            <v>5.0</v>
          </cell>
          <cell r="CM137" t="str">
            <v>1.8 GHz / Band E</v>
          </cell>
          <cell r="CN137" t="str">
            <v>Não</v>
          </cell>
        </row>
        <row r="138">
          <cell r="A138" t="str">
            <v>SMCON43</v>
          </cell>
          <cell r="B138" t="str">
            <v>SMCON43E</v>
          </cell>
          <cell r="C138" t="str">
            <v>SMCON43</v>
          </cell>
          <cell r="D138" t="str">
            <v>1Ap</v>
          </cell>
          <cell r="E138" t="str">
            <v>Outdoor</v>
          </cell>
          <cell r="F138" t="str">
            <v>NOVO</v>
          </cell>
          <cell r="G138" t="str">
            <v>Consolacao</v>
          </cell>
          <cell r="H138" t="str">
            <v>Paulo Eduardo</v>
          </cell>
          <cell r="I138" t="str">
            <v>Node B / BTS</v>
          </cell>
          <cell r="J138" t="str">
            <v>BS 241</v>
          </cell>
          <cell r="K138" t="str">
            <v>2+2+2</v>
          </cell>
          <cell r="M138">
            <v>37733</v>
          </cell>
          <cell r="N138" t="str">
            <v>Preferred</v>
          </cell>
          <cell r="P138" t="str">
            <v>50.0</v>
          </cell>
          <cell r="Q138" t="str">
            <v>46 38'40.0"W</v>
          </cell>
          <cell r="R138" t="str">
            <v>23 34'01.0"S</v>
          </cell>
          <cell r="S138" t="str">
            <v>815.0</v>
          </cell>
          <cell r="T138" t="str">
            <v>Ponto deverá atender a R. Treze de Maio nos dois sentidos e compor a cobertura da área tanto no sentido da Av. 23 de Maio quanto no sentido da Av. Brig. Luís Antônio.</v>
          </cell>
          <cell r="V138" t="str">
            <v>R: 13 de Maio, 1.610</v>
          </cell>
          <cell r="W138" t="str">
            <v>São Paulo</v>
          </cell>
          <cell r="X138" t="str">
            <v>BELA VISTA</v>
          </cell>
          <cell r="Y138" t="str">
            <v>SP</v>
          </cell>
          <cell r="Z138" t="str">
            <v>01327-002</v>
          </cell>
          <cell r="AA138" t="str">
            <v>6.0</v>
          </cell>
          <cell r="AB138" t="str">
            <v>50.0</v>
          </cell>
          <cell r="AC138" t="str">
            <v>Ed. Residencial</v>
          </cell>
          <cell r="AD138" t="str">
            <v>rooftop</v>
          </cell>
          <cell r="AE138" t="str">
            <v>Mastro novo</v>
          </cell>
          <cell r="AF138">
            <v>37782</v>
          </cell>
          <cell r="AG138">
            <v>1</v>
          </cell>
          <cell r="AH138" t="str">
            <v>Edge CU</v>
          </cell>
          <cell r="AI138">
            <v>0</v>
          </cell>
          <cell r="AJ138" t="str">
            <v>DUAMCO 4:2</v>
          </cell>
          <cell r="AQ138" t="str">
            <v>PCSD18-06516-6D</v>
          </cell>
          <cell r="AR138" t="str">
            <v>1473*173*89</v>
          </cell>
          <cell r="AS138" t="str">
            <v>30.00</v>
          </cell>
          <cell r="AT138" t="str">
            <v>6.0</v>
          </cell>
          <cell r="AU138" t="str">
            <v>4.0</v>
          </cell>
          <cell r="AV138" t="str">
            <v>49.25</v>
          </cell>
          <cell r="AW138" t="str">
            <v>7/8"</v>
          </cell>
          <cell r="AX138" t="str">
            <v>28.0</v>
          </cell>
          <cell r="AY138" t="str">
            <v>1.8 GHz / Band E</v>
          </cell>
          <cell r="AZ138" t="str">
            <v>Não</v>
          </cell>
          <cell r="BA138">
            <v>2</v>
          </cell>
          <cell r="BB138" t="str">
            <v>Edge CU</v>
          </cell>
          <cell r="BC138">
            <v>0</v>
          </cell>
          <cell r="BD138" t="str">
            <v>DUAMCO 4:2</v>
          </cell>
          <cell r="BK138" t="str">
            <v>PCSD18-06516-6D</v>
          </cell>
          <cell r="BL138" t="str">
            <v>1473*173*89</v>
          </cell>
          <cell r="BM138" t="str">
            <v>150.00</v>
          </cell>
          <cell r="BN138" t="str">
            <v>6.0</v>
          </cell>
          <cell r="BO138" t="str">
            <v>4.0</v>
          </cell>
          <cell r="BP138" t="str">
            <v>49.25</v>
          </cell>
          <cell r="BQ138" t="str">
            <v>7/8"</v>
          </cell>
          <cell r="BR138" t="str">
            <v>28.0</v>
          </cell>
          <cell r="BS138" t="str">
            <v>1.8 GHz / Band E</v>
          </cell>
          <cell r="BT138" t="str">
            <v>Não</v>
          </cell>
          <cell r="BU138">
            <v>3</v>
          </cell>
          <cell r="BV138" t="str">
            <v>Edge CU</v>
          </cell>
          <cell r="BW138">
            <v>0</v>
          </cell>
          <cell r="BX138" t="str">
            <v>DUAMCO 4:2</v>
          </cell>
          <cell r="CE138" t="str">
            <v>PCSD18-06516-6D</v>
          </cell>
          <cell r="CF138" t="str">
            <v>1473*173*89</v>
          </cell>
          <cell r="CG138" t="str">
            <v>250.00</v>
          </cell>
          <cell r="CH138" t="str">
            <v>6.0</v>
          </cell>
          <cell r="CI138" t="str">
            <v>4.0</v>
          </cell>
          <cell r="CJ138" t="str">
            <v>49.25</v>
          </cell>
          <cell r="CK138" t="str">
            <v>7/8"</v>
          </cell>
          <cell r="CL138" t="str">
            <v>28.0</v>
          </cell>
          <cell r="CM138" t="str">
            <v>1.8 GHz / Band E</v>
          </cell>
          <cell r="CN138" t="str">
            <v>Não</v>
          </cell>
        </row>
        <row r="139">
          <cell r="A139" t="str">
            <v>SMCON44</v>
          </cell>
          <cell r="B139" t="str">
            <v>SMCON44G</v>
          </cell>
          <cell r="C139" t="str">
            <v>SMCON44</v>
          </cell>
          <cell r="D139" t="str">
            <v>1Ap</v>
          </cell>
          <cell r="E139" t="str">
            <v>Outdoor</v>
          </cell>
          <cell r="F139" t="str">
            <v>NOVO</v>
          </cell>
          <cell r="G139" t="str">
            <v>Consolacao</v>
          </cell>
          <cell r="H139" t="str">
            <v>Paulo Eduardo</v>
          </cell>
          <cell r="I139" t="str">
            <v>Node B / BTS</v>
          </cell>
          <cell r="J139" t="str">
            <v>BS 241</v>
          </cell>
          <cell r="K139" t="str">
            <v>2+2+2</v>
          </cell>
          <cell r="M139">
            <v>37733</v>
          </cell>
          <cell r="N139" t="str">
            <v>Preferred</v>
          </cell>
          <cell r="P139" t="str">
            <v>50.0</v>
          </cell>
          <cell r="Q139" t="str">
            <v>46 39'07.6"W</v>
          </cell>
          <cell r="R139" t="str">
            <v>23 33'40.0"S</v>
          </cell>
          <cell r="S139" t="str">
            <v>814.0</v>
          </cell>
          <cell r="T139" t="str">
            <v>Ponto deverá atender a R. S. Carlos do Pinhal nos dois sentidos e compor a cobertura da região ao longo da Al. Joaquim Eugênio de Lima.</v>
          </cell>
          <cell r="V139" t="str">
            <v>Al. Rio Claro, 179</v>
          </cell>
          <cell r="W139" t="str">
            <v>São Paulo</v>
          </cell>
          <cell r="X139" t="str">
            <v>Bela Vista</v>
          </cell>
          <cell r="Y139" t="str">
            <v>SP</v>
          </cell>
          <cell r="AA139" t="str">
            <v>3.0</v>
          </cell>
          <cell r="AC139" t="str">
            <v>Ed. Residencial</v>
          </cell>
          <cell r="AD139" t="str">
            <v>rooftop</v>
          </cell>
          <cell r="AE139" t="str">
            <v>Mastro novo</v>
          </cell>
          <cell r="AF139">
            <v>37872</v>
          </cell>
          <cell r="AG139">
            <v>1</v>
          </cell>
          <cell r="AJ139" t="str">
            <v>DUAMCO 4:2</v>
          </cell>
          <cell r="AQ139" t="str">
            <v>UMWD-06516-XD-7D</v>
          </cell>
          <cell r="AR139" t="str">
            <v>1358*173*89</v>
          </cell>
          <cell r="AS139">
            <v>10</v>
          </cell>
          <cell r="AT139" t="str">
            <v>7.0</v>
          </cell>
          <cell r="AU139" t="str">
            <v>6.0</v>
          </cell>
          <cell r="AV139" t="str">
            <v>56.45</v>
          </cell>
          <cell r="AW139" t="str">
            <v>1/2"</v>
          </cell>
          <cell r="AX139" t="str">
            <v>15.0</v>
          </cell>
          <cell r="AY139" t="str">
            <v>1.8 GHz / Band E</v>
          </cell>
          <cell r="AZ139" t="str">
            <v>Não</v>
          </cell>
          <cell r="BA139">
            <v>2</v>
          </cell>
          <cell r="BD139" t="str">
            <v>DUAMCO 4:2</v>
          </cell>
          <cell r="BK139" t="str">
            <v>UMWD-06516-XD-6D</v>
          </cell>
          <cell r="BL139" t="str">
            <v>1358*173*89</v>
          </cell>
          <cell r="BM139">
            <v>150</v>
          </cell>
          <cell r="BN139" t="str">
            <v>6.0</v>
          </cell>
          <cell r="BO139" t="str">
            <v>5.0</v>
          </cell>
          <cell r="BP139" t="str">
            <v>58.2</v>
          </cell>
          <cell r="BQ139" t="str">
            <v>1/2"</v>
          </cell>
          <cell r="BR139" t="str">
            <v>6.0</v>
          </cell>
          <cell r="BS139" t="str">
            <v>1.8 GHz / Band E</v>
          </cell>
          <cell r="BT139" t="str">
            <v>Não</v>
          </cell>
          <cell r="BU139">
            <v>3</v>
          </cell>
          <cell r="BX139" t="str">
            <v>DUAMCO 4:2</v>
          </cell>
          <cell r="CE139" t="str">
            <v>UMWD-06516-XD-6D</v>
          </cell>
          <cell r="CF139" t="str">
            <v>1358*173*89</v>
          </cell>
          <cell r="CG139">
            <v>270</v>
          </cell>
          <cell r="CH139" t="str">
            <v>6.0</v>
          </cell>
          <cell r="CI139" t="str">
            <v>5.0</v>
          </cell>
          <cell r="CJ139" t="str">
            <v>58.2</v>
          </cell>
          <cell r="CK139" t="str">
            <v>1/2"</v>
          </cell>
          <cell r="CL139" t="str">
            <v>6.0</v>
          </cell>
          <cell r="CM139" t="str">
            <v>1.8 GHz / Band E</v>
          </cell>
          <cell r="CN139" t="str">
            <v>Não</v>
          </cell>
        </row>
        <row r="140">
          <cell r="A140" t="str">
            <v>SMCON45</v>
          </cell>
          <cell r="B140" t="str">
            <v>SMCON45A</v>
          </cell>
          <cell r="C140" t="str">
            <v>SMCON45</v>
          </cell>
          <cell r="D140" t="str">
            <v>1Ap</v>
          </cell>
          <cell r="E140" t="str">
            <v>Outdoor</v>
          </cell>
          <cell r="F140" t="str">
            <v>NOVO</v>
          </cell>
          <cell r="G140" t="str">
            <v>Consolacao</v>
          </cell>
          <cell r="H140" t="str">
            <v>Paulo Eduardo</v>
          </cell>
          <cell r="I140" t="str">
            <v>Node B / BTS</v>
          </cell>
          <cell r="J140" t="str">
            <v>BS 241</v>
          </cell>
          <cell r="K140" t="str">
            <v>2+2+2</v>
          </cell>
          <cell r="M140">
            <v>37733</v>
          </cell>
          <cell r="N140" t="str">
            <v>Preferred</v>
          </cell>
          <cell r="P140" t="str">
            <v>50.0</v>
          </cell>
          <cell r="Q140" t="str">
            <v>46 39'55.0"W</v>
          </cell>
          <cell r="R140" t="str">
            <v>23 34'06.4"S</v>
          </cell>
          <cell r="S140" t="str">
            <v>798.0</v>
          </cell>
          <cell r="T140" t="str">
            <v>Ponto deverá compor a cobertura do Jardim Europa e atender o Jardim Paulista ao longo da R. Peixoto Gomide.</v>
          </cell>
          <cell r="V140" t="str">
            <v>R: Peixoto Gomide, 2.054</v>
          </cell>
          <cell r="W140" t="str">
            <v>São Paulo</v>
          </cell>
          <cell r="X140" t="str">
            <v>JARDIM PAULISTA</v>
          </cell>
          <cell r="Y140" t="str">
            <v>SP</v>
          </cell>
          <cell r="Z140" t="str">
            <v>01409-002</v>
          </cell>
          <cell r="AA140" t="str">
            <v>4.0</v>
          </cell>
          <cell r="AB140" t="str">
            <v>30.0</v>
          </cell>
          <cell r="AC140" t="str">
            <v>Ed. Residencial</v>
          </cell>
          <cell r="AD140" t="str">
            <v>rooftop</v>
          </cell>
          <cell r="AE140" t="str">
            <v>Mastro novo</v>
          </cell>
          <cell r="AF140">
            <v>37804</v>
          </cell>
          <cell r="AG140">
            <v>1</v>
          </cell>
          <cell r="AH140" t="str">
            <v>Edge CU</v>
          </cell>
          <cell r="AI140">
            <v>0</v>
          </cell>
          <cell r="AJ140" t="str">
            <v>DUAMCO 4:2</v>
          </cell>
          <cell r="AQ140" t="str">
            <v>PCSD18-06513-0D</v>
          </cell>
          <cell r="AR140" t="str">
            <v>1358*173*89</v>
          </cell>
          <cell r="AS140" t="str">
            <v>70.00</v>
          </cell>
          <cell r="AT140" t="str">
            <v>0.0</v>
          </cell>
          <cell r="AU140" t="str">
            <v>0.0</v>
          </cell>
          <cell r="AV140" t="str">
            <v>33.75</v>
          </cell>
          <cell r="AW140" t="str">
            <v>1/2"</v>
          </cell>
          <cell r="AX140" t="str">
            <v>18.0</v>
          </cell>
          <cell r="AY140" t="str">
            <v>1.8 GHz / Band E</v>
          </cell>
          <cell r="AZ140" t="str">
            <v>Não</v>
          </cell>
          <cell r="BA140">
            <v>2</v>
          </cell>
          <cell r="BB140" t="str">
            <v>Edge CU</v>
          </cell>
          <cell r="BC140">
            <v>0</v>
          </cell>
          <cell r="BD140" t="str">
            <v>DUAMCO 4:2</v>
          </cell>
          <cell r="BK140" t="str">
            <v>PCSD18-06516-2D</v>
          </cell>
          <cell r="BL140" t="str">
            <v>1358*173*89</v>
          </cell>
          <cell r="BM140" t="str">
            <v>160.00</v>
          </cell>
          <cell r="BN140" t="str">
            <v>2.0</v>
          </cell>
          <cell r="BO140" t="str">
            <v>6.0</v>
          </cell>
          <cell r="BP140" t="str">
            <v>33.75</v>
          </cell>
          <cell r="BQ140" t="str">
            <v>1/2"</v>
          </cell>
          <cell r="BR140" t="str">
            <v>18.0</v>
          </cell>
          <cell r="BS140" t="str">
            <v>1.8 GHz / Band E</v>
          </cell>
          <cell r="BT140" t="str">
            <v>Não</v>
          </cell>
          <cell r="BU140">
            <v>3</v>
          </cell>
          <cell r="BV140" t="str">
            <v>Edge CU</v>
          </cell>
          <cell r="BW140">
            <v>0</v>
          </cell>
          <cell r="BX140" t="str">
            <v>DUAMCO 4:2</v>
          </cell>
          <cell r="CE140" t="str">
            <v>PCSD18-06516-2D</v>
          </cell>
          <cell r="CF140" t="str">
            <v>1358*173*89</v>
          </cell>
          <cell r="CG140" t="str">
            <v>260.00</v>
          </cell>
          <cell r="CH140" t="str">
            <v>2.0</v>
          </cell>
          <cell r="CI140" t="str">
            <v>6.0</v>
          </cell>
          <cell r="CJ140" t="str">
            <v>33.75</v>
          </cell>
          <cell r="CK140" t="str">
            <v>1/2"</v>
          </cell>
          <cell r="CL140" t="str">
            <v>18.0</v>
          </cell>
          <cell r="CM140" t="str">
            <v>1.8 GHz / Band E</v>
          </cell>
          <cell r="CN140" t="str">
            <v>Não</v>
          </cell>
        </row>
        <row r="141">
          <cell r="A141" t="str">
            <v>SMCON46</v>
          </cell>
          <cell r="B141" t="str">
            <v>SMCON46B</v>
          </cell>
          <cell r="C141" t="str">
            <v>SMCON46B</v>
          </cell>
          <cell r="D141" t="str">
            <v>1Ap</v>
          </cell>
          <cell r="E141" t="str">
            <v>Outdoor</v>
          </cell>
          <cell r="F141" t="str">
            <v>NOVO</v>
          </cell>
          <cell r="G141" t="str">
            <v>Pinheiros</v>
          </cell>
          <cell r="H141" t="str">
            <v>Allan Bispo</v>
          </cell>
          <cell r="I141" t="str">
            <v>Node B / BTS</v>
          </cell>
          <cell r="J141" t="str">
            <v>BS 241</v>
          </cell>
          <cell r="K141" t="str">
            <v>2+2+2</v>
          </cell>
          <cell r="M141">
            <v>37733</v>
          </cell>
          <cell r="N141" t="str">
            <v>Preferred</v>
          </cell>
          <cell r="P141" t="str">
            <v>50.0</v>
          </cell>
          <cell r="Q141" t="str">
            <v>46 40'32.9"W</v>
          </cell>
          <cell r="R141" t="str">
            <v>23 33'06.2"S</v>
          </cell>
          <cell r="S141" t="str">
            <v>815.0</v>
          </cell>
          <cell r="T141" t="str">
            <v>Ponto deverá atender Av. Dr. Arnaldo, Av. Sumaré e compor a cobertura de Pinheiros no sentido da R. Cardeal Arcoverde.</v>
          </cell>
          <cell r="V141" t="str">
            <v>Av:  Dr. Arnaldo, 1.223</v>
          </cell>
          <cell r="W141" t="str">
            <v>São Paulo</v>
          </cell>
          <cell r="X141" t="str">
            <v>JARDIM PAULISTA</v>
          </cell>
          <cell r="Y141" t="str">
            <v>SP</v>
          </cell>
          <cell r="Z141" t="str">
            <v>01255-000</v>
          </cell>
          <cell r="AA141" t="str">
            <v>9.0</v>
          </cell>
          <cell r="AB141" t="str">
            <v>26.0</v>
          </cell>
          <cell r="AC141" t="str">
            <v>Ed. Residencial</v>
          </cell>
          <cell r="AD141" t="str">
            <v>rooftop</v>
          </cell>
          <cell r="AE141" t="str">
            <v>Mastro novo</v>
          </cell>
          <cell r="AF141">
            <v>37761</v>
          </cell>
          <cell r="AG141">
            <v>1</v>
          </cell>
          <cell r="AI141">
            <v>0</v>
          </cell>
          <cell r="AJ141" t="str">
            <v>DUAMCO 4:2</v>
          </cell>
          <cell r="AQ141" t="str">
            <v>PCSD18-06516-2D</v>
          </cell>
          <cell r="AR141" t="str">
            <v>1473*173*89</v>
          </cell>
          <cell r="AS141" t="str">
            <v>100.00</v>
          </cell>
          <cell r="AT141" t="str">
            <v>2.0</v>
          </cell>
          <cell r="AU141" t="str">
            <v>2.0</v>
          </cell>
          <cell r="AV141" t="str">
            <v>25.2</v>
          </cell>
          <cell r="AW141" t="str">
            <v>1/2"</v>
          </cell>
          <cell r="AX141" t="str">
            <v>13.0</v>
          </cell>
          <cell r="AY141" t="str">
            <v>1.8 GHz / Band E</v>
          </cell>
          <cell r="AZ141" t="str">
            <v>Não</v>
          </cell>
          <cell r="BA141">
            <v>2</v>
          </cell>
          <cell r="BC141">
            <v>0</v>
          </cell>
          <cell r="BD141" t="str">
            <v>DUAMCO 4:2</v>
          </cell>
          <cell r="BK141" t="str">
            <v>UMWD-06516-XD-6D</v>
          </cell>
          <cell r="BL141" t="str">
            <v>1358*173*89</v>
          </cell>
          <cell r="BM141" t="str">
            <v>230.00</v>
          </cell>
          <cell r="BN141" t="str">
            <v>6.0</v>
          </cell>
          <cell r="BO141" t="str">
            <v>4.0</v>
          </cell>
          <cell r="BP141" t="str">
            <v>25.2</v>
          </cell>
          <cell r="BQ141" t="str">
            <v>1/2"</v>
          </cell>
          <cell r="BR141" t="str">
            <v>13.0</v>
          </cell>
          <cell r="BS141" t="str">
            <v>1.8 GHz / Band E</v>
          </cell>
          <cell r="BT141" t="str">
            <v>Não</v>
          </cell>
          <cell r="BU141">
            <v>3</v>
          </cell>
          <cell r="BW141">
            <v>0</v>
          </cell>
          <cell r="BX141" t="str">
            <v>DUAMCO 4:2</v>
          </cell>
          <cell r="CE141" t="str">
            <v>UMWD-06516-XD-7D</v>
          </cell>
          <cell r="CF141" t="str">
            <v>1358*173*89</v>
          </cell>
          <cell r="CG141">
            <v>0</v>
          </cell>
          <cell r="CH141" t="str">
            <v>7.0</v>
          </cell>
          <cell r="CI141" t="str">
            <v>3.0</v>
          </cell>
          <cell r="CJ141" t="str">
            <v>25.2</v>
          </cell>
          <cell r="CK141" t="str">
            <v>1/2"</v>
          </cell>
          <cell r="CL141" t="str">
            <v>13.0</v>
          </cell>
          <cell r="CM141" t="str">
            <v>1.8 GHz / Band E</v>
          </cell>
          <cell r="CN141" t="str">
            <v>Não</v>
          </cell>
        </row>
        <row r="142">
          <cell r="A142" t="str">
            <v>SMCON47</v>
          </cell>
          <cell r="B142" t="str">
            <v>SMCON47A</v>
          </cell>
          <cell r="C142" t="str">
            <v>SMCON47</v>
          </cell>
          <cell r="D142" t="str">
            <v>1Ap</v>
          </cell>
          <cell r="E142" t="str">
            <v>Outdoor</v>
          </cell>
          <cell r="F142" t="str">
            <v>NOVO</v>
          </cell>
          <cell r="G142" t="str">
            <v>Consolacao</v>
          </cell>
          <cell r="H142" t="str">
            <v>Paulo Eduardo</v>
          </cell>
          <cell r="I142" t="str">
            <v>Node B / BTS</v>
          </cell>
          <cell r="J142" t="str">
            <v>BS 241</v>
          </cell>
          <cell r="K142" t="str">
            <v>2+2+2</v>
          </cell>
          <cell r="M142">
            <v>37733</v>
          </cell>
          <cell r="N142" t="str">
            <v>Preferred</v>
          </cell>
          <cell r="P142" t="str">
            <v>50.0</v>
          </cell>
          <cell r="Q142" t="str">
            <v>46 39'43.3"W</v>
          </cell>
          <cell r="R142" t="str">
            <v>23 33'28.4"S</v>
          </cell>
          <cell r="S142" t="str">
            <v>816.0</v>
          </cell>
          <cell r="T142" t="str">
            <v>Setor 1 e 2: Prover cobertura à Al. Santos e cobertura Indoor aos prédios da Av. Paulista;  Setor 3: Prover cobertura ao Jd. Paulista ao longo da Rua Haddock Lobo.</v>
          </cell>
          <cell r="U142" t="str">
            <v>Condomínio Edifício Jorge Azem</v>
          </cell>
          <cell r="V142" t="str">
            <v xml:space="preserve">Al. Santos, 2.315 </v>
          </cell>
          <cell r="W142" t="str">
            <v>São Paulo</v>
          </cell>
          <cell r="X142" t="str">
            <v>JARDIM PAULISTA</v>
          </cell>
          <cell r="Y142" t="str">
            <v>SP</v>
          </cell>
          <cell r="Z142" t="str">
            <v>01419-001</v>
          </cell>
          <cell r="AA142" t="str">
            <v>3.0</v>
          </cell>
          <cell r="AB142" t="str">
            <v>42.0</v>
          </cell>
          <cell r="AC142" t="str">
            <v>Ed. Residencial</v>
          </cell>
          <cell r="AD142" t="str">
            <v>rooftop</v>
          </cell>
          <cell r="AE142" t="str">
            <v>Mastro novo</v>
          </cell>
          <cell r="AF142">
            <v>37761</v>
          </cell>
          <cell r="AG142">
            <v>1</v>
          </cell>
          <cell r="AH142" t="str">
            <v>Edge CU</v>
          </cell>
          <cell r="AI142">
            <v>0</v>
          </cell>
          <cell r="AJ142" t="str">
            <v>DUAMCO 4:2</v>
          </cell>
          <cell r="AQ142" t="str">
            <v>UMWD-06516-XD-6D</v>
          </cell>
          <cell r="AR142" t="str">
            <v>1358*173*89</v>
          </cell>
          <cell r="AS142" t="str">
            <v>130.00</v>
          </cell>
          <cell r="AT142" t="str">
            <v>6.0</v>
          </cell>
          <cell r="AU142" t="str">
            <v>0.0</v>
          </cell>
          <cell r="AV142" t="str">
            <v>46.2</v>
          </cell>
          <cell r="AW142" t="str">
            <v>1/2"</v>
          </cell>
          <cell r="AX142" t="str">
            <v>8.0</v>
          </cell>
          <cell r="AY142" t="str">
            <v>1.8 GHz / Band E</v>
          </cell>
          <cell r="AZ142" t="str">
            <v>Não</v>
          </cell>
          <cell r="BA142">
            <v>2</v>
          </cell>
          <cell r="BB142" t="str">
            <v>Edge CU</v>
          </cell>
          <cell r="BC142">
            <v>0</v>
          </cell>
          <cell r="BD142" t="str">
            <v>DUAMCO 4:2</v>
          </cell>
          <cell r="BK142" t="str">
            <v>PCSD18-06516-6D</v>
          </cell>
          <cell r="BL142" t="str">
            <v>1473*173*89</v>
          </cell>
          <cell r="BM142" t="str">
            <v>230.00</v>
          </cell>
          <cell r="BN142" t="str">
            <v>6.0</v>
          </cell>
          <cell r="BO142" t="str">
            <v>6.0</v>
          </cell>
          <cell r="BP142" t="str">
            <v>46.2</v>
          </cell>
          <cell r="BQ142" t="str">
            <v>1/2"</v>
          </cell>
          <cell r="BR142" t="str">
            <v>19.0</v>
          </cell>
          <cell r="BS142" t="str">
            <v>1.8 GHz / Band E</v>
          </cell>
          <cell r="BT142" t="str">
            <v>Não</v>
          </cell>
          <cell r="BU142">
            <v>3</v>
          </cell>
          <cell r="BV142" t="str">
            <v>Edge CU</v>
          </cell>
          <cell r="BW142">
            <v>0</v>
          </cell>
          <cell r="BX142" t="str">
            <v>DUAMCO 4:2</v>
          </cell>
          <cell r="CE142" t="str">
            <v>UMWD-06516-XD-7D</v>
          </cell>
          <cell r="CF142" t="str">
            <v>1358*173*89</v>
          </cell>
          <cell r="CG142" t="str">
            <v>350.00</v>
          </cell>
          <cell r="CH142" t="str">
            <v>7.0</v>
          </cell>
          <cell r="CI142" t="str">
            <v>4.0</v>
          </cell>
          <cell r="CJ142" t="str">
            <v>46.2</v>
          </cell>
          <cell r="CK142" t="str">
            <v>1/2"</v>
          </cell>
          <cell r="CL142" t="str">
            <v>8.0</v>
          </cell>
          <cell r="CM142" t="str">
            <v>1.8 GHz / Band E</v>
          </cell>
          <cell r="CN142" t="str">
            <v>Não</v>
          </cell>
        </row>
        <row r="143">
          <cell r="A143" t="str">
            <v>SMCON48</v>
          </cell>
          <cell r="B143" t="str">
            <v>SMCON48F</v>
          </cell>
          <cell r="C143" t="str">
            <v>SPCON007</v>
          </cell>
          <cell r="D143" t="str">
            <v>1Ap</v>
          </cell>
          <cell r="E143" t="str">
            <v>Outdoor</v>
          </cell>
          <cell r="F143" t="str">
            <v>BCP</v>
          </cell>
          <cell r="G143" t="str">
            <v>Consolacao</v>
          </cell>
          <cell r="H143" t="str">
            <v>Paulo Eduardo</v>
          </cell>
          <cell r="I143" t="str">
            <v>Node B / BTS</v>
          </cell>
          <cell r="J143" t="str">
            <v>BS 241</v>
          </cell>
          <cell r="K143" t="str">
            <v>2+2+2</v>
          </cell>
          <cell r="M143">
            <v>37733</v>
          </cell>
          <cell r="N143" t="str">
            <v>Preferred</v>
          </cell>
          <cell r="P143" t="str">
            <v>50.0</v>
          </cell>
          <cell r="Q143" t="str">
            <v>46 39'54.9"W</v>
          </cell>
          <cell r="R143" t="str">
            <v>23 33'19.1"S</v>
          </cell>
          <cell r="S143" t="str">
            <v>818.0</v>
          </cell>
          <cell r="T143" t="str">
            <v>Ponto deverá compor a cobertura na área do entroncamento da Av. Paulista, Av. Rebouças, Av. Dr. Arnaldo e Rua da Consolação, tendo visada para todas elas.</v>
          </cell>
          <cell r="V143" t="str">
            <v>R: Minas Gerais, 454</v>
          </cell>
          <cell r="W143" t="str">
            <v>São Paulo</v>
          </cell>
          <cell r="X143" t="str">
            <v>CONSOLAÇÃO</v>
          </cell>
          <cell r="Y143" t="str">
            <v>SP</v>
          </cell>
          <cell r="Z143" t="str">
            <v>01244-010</v>
          </cell>
          <cell r="AA143" t="str">
            <v>3.0</v>
          </cell>
          <cell r="AC143" t="str">
            <v>Ed. Residencial</v>
          </cell>
          <cell r="AD143" t="str">
            <v>rooftop</v>
          </cell>
          <cell r="AE143" t="str">
            <v>Mastro novo</v>
          </cell>
          <cell r="AF143">
            <v>37847</v>
          </cell>
          <cell r="AG143">
            <v>1</v>
          </cell>
          <cell r="AH143" t="str">
            <v>Edge CU</v>
          </cell>
          <cell r="AJ143" t="str">
            <v>DUAMCO 4:2</v>
          </cell>
          <cell r="AQ143" t="str">
            <v>UMWD-06516-XD-6D</v>
          </cell>
          <cell r="AR143" t="str">
            <v>1358*173*89</v>
          </cell>
          <cell r="AS143">
            <v>90</v>
          </cell>
          <cell r="AT143" t="str">
            <v>6.0</v>
          </cell>
          <cell r="AU143" t="str">
            <v>4.0</v>
          </cell>
          <cell r="AV143" t="str">
            <v>37.0</v>
          </cell>
          <cell r="AW143" t="str">
            <v>7/8"</v>
          </cell>
          <cell r="AX143" t="str">
            <v>48.0</v>
          </cell>
          <cell r="AY143" t="str">
            <v>1.8 GHz / Band E</v>
          </cell>
          <cell r="AZ143" t="str">
            <v>Não</v>
          </cell>
          <cell r="BA143">
            <v>2</v>
          </cell>
          <cell r="BB143" t="str">
            <v>Edge CU</v>
          </cell>
          <cell r="BD143" t="str">
            <v>DUAMCO 4:2</v>
          </cell>
          <cell r="BK143" t="str">
            <v>UMWD-06516-XD-6D</v>
          </cell>
          <cell r="BL143" t="str">
            <v>1358*173*89</v>
          </cell>
          <cell r="BM143">
            <v>180</v>
          </cell>
          <cell r="BN143" t="str">
            <v>6.0</v>
          </cell>
          <cell r="BO143" t="str">
            <v>6.0</v>
          </cell>
          <cell r="BP143" t="str">
            <v>52.0</v>
          </cell>
          <cell r="BQ143" t="str">
            <v>1 5/8"</v>
          </cell>
          <cell r="BR143" t="str">
            <v>61.0</v>
          </cell>
          <cell r="BS143" t="str">
            <v>1.8 GHz / Band E</v>
          </cell>
          <cell r="BT143" t="str">
            <v>Não</v>
          </cell>
          <cell r="BU143">
            <v>3</v>
          </cell>
          <cell r="BV143" t="str">
            <v>Edge CU</v>
          </cell>
          <cell r="BX143" t="str">
            <v>DUAMCO 4:2</v>
          </cell>
          <cell r="CE143" t="str">
            <v>UMWD-06516-XD-6D</v>
          </cell>
          <cell r="CF143" t="str">
            <v>1358*173*89</v>
          </cell>
          <cell r="CG143">
            <v>290</v>
          </cell>
          <cell r="CH143" t="str">
            <v>6.0</v>
          </cell>
          <cell r="CI143" t="str">
            <v>5.0</v>
          </cell>
          <cell r="CJ143" t="str">
            <v>37.0</v>
          </cell>
          <cell r="CK143" t="str">
            <v>7/8"</v>
          </cell>
          <cell r="CL143" t="str">
            <v>33.0</v>
          </cell>
          <cell r="CM143" t="str">
            <v>1.8 GHz / Band E</v>
          </cell>
          <cell r="CN143" t="str">
            <v>Não</v>
          </cell>
        </row>
        <row r="144">
          <cell r="A144" t="str">
            <v>SMCON49</v>
          </cell>
          <cell r="B144" t="str">
            <v>SMCON49E</v>
          </cell>
          <cell r="C144" t="str">
            <v>SMCON49</v>
          </cell>
          <cell r="D144" t="str">
            <v>1Ap</v>
          </cell>
          <cell r="E144" t="str">
            <v>Outdoor</v>
          </cell>
          <cell r="F144" t="str">
            <v>NOVO</v>
          </cell>
          <cell r="G144" t="str">
            <v>Consolacao</v>
          </cell>
          <cell r="H144" t="str">
            <v>Paulo Eduardo</v>
          </cell>
          <cell r="I144" t="str">
            <v>Node B / BTS</v>
          </cell>
          <cell r="J144" t="str">
            <v>BS 241</v>
          </cell>
          <cell r="K144" t="str">
            <v>2+2+2</v>
          </cell>
          <cell r="M144">
            <v>37733</v>
          </cell>
          <cell r="N144" t="str">
            <v>Preferred</v>
          </cell>
          <cell r="P144" t="str">
            <v>50.0</v>
          </cell>
          <cell r="Q144" t="str">
            <v>46 39'05.0"W</v>
          </cell>
          <cell r="R144" t="str">
            <v>23 32'18.0"S</v>
          </cell>
          <cell r="S144" t="str">
            <v>744.0</v>
          </cell>
          <cell r="T144" t="str">
            <v>Ponto deverá atender área de Santa Cecília entre a Av. Angélica, a R. Jaguaribe e o Elevado. Ponto ao norte da área de busca, haverá sobreposição do setor 1 com os setores 2 e 3 do SMREP18A. Setores 2 e 3 atendem os objetivos de cobertura, sendo que o set</v>
          </cell>
          <cell r="V144" t="str">
            <v>R: Martins Francisco, 159</v>
          </cell>
          <cell r="W144" t="str">
            <v>São Paulo</v>
          </cell>
          <cell r="X144" t="str">
            <v>SANTA CECÍLIA</v>
          </cell>
          <cell r="Y144" t="str">
            <v>SP</v>
          </cell>
          <cell r="AA144" t="str">
            <v>6.0</v>
          </cell>
          <cell r="AC144" t="str">
            <v>Ed. Residencial</v>
          </cell>
          <cell r="AD144" t="str">
            <v>rooftop</v>
          </cell>
          <cell r="AE144" t="str">
            <v>Mastro novo</v>
          </cell>
          <cell r="AF144">
            <v>37861</v>
          </cell>
          <cell r="AG144">
            <v>1</v>
          </cell>
          <cell r="AH144" t="str">
            <v>Edge CU</v>
          </cell>
          <cell r="AJ144" t="str">
            <v>DUAMCO 4:2</v>
          </cell>
          <cell r="AQ144" t="str">
            <v>PCSD18-06516-6D</v>
          </cell>
          <cell r="AR144" t="str">
            <v>1473*173*89</v>
          </cell>
          <cell r="AS144">
            <v>50</v>
          </cell>
          <cell r="AT144" t="str">
            <v>6.0</v>
          </cell>
          <cell r="AU144" t="str">
            <v>6.0</v>
          </cell>
          <cell r="AV144" t="str">
            <v>47.45</v>
          </cell>
          <cell r="AW144" t="str">
            <v>1/2"</v>
          </cell>
          <cell r="AX144" t="str">
            <v>6.35</v>
          </cell>
          <cell r="AY144" t="str">
            <v>1.8 GHz / Band E</v>
          </cell>
          <cell r="AZ144" t="str">
            <v>Não</v>
          </cell>
          <cell r="BA144">
            <v>2</v>
          </cell>
          <cell r="BB144" t="str">
            <v>Edge CU</v>
          </cell>
          <cell r="BD144" t="str">
            <v>DUAMCO 4:2</v>
          </cell>
          <cell r="BK144" t="str">
            <v>PCSD18-06516-6D</v>
          </cell>
          <cell r="BL144" t="str">
            <v>1473*173*89</v>
          </cell>
          <cell r="BM144">
            <v>170</v>
          </cell>
          <cell r="BN144" t="str">
            <v>6.0</v>
          </cell>
          <cell r="BO144" t="str">
            <v>4.0</v>
          </cell>
          <cell r="BP144" t="str">
            <v>47.45</v>
          </cell>
          <cell r="BQ144" t="str">
            <v>1/2"</v>
          </cell>
          <cell r="BR144" t="str">
            <v>6.8</v>
          </cell>
          <cell r="BS144" t="str">
            <v>1.8 GHz / Band E</v>
          </cell>
          <cell r="BT144" t="str">
            <v>Não</v>
          </cell>
          <cell r="BU144">
            <v>3</v>
          </cell>
          <cell r="BV144" t="str">
            <v>Edge CU</v>
          </cell>
          <cell r="BX144" t="str">
            <v>DUAMCO 4:2</v>
          </cell>
          <cell r="CE144" t="str">
            <v>UMWD-06516-XD-7D</v>
          </cell>
          <cell r="CF144" t="str">
            <v>1358*173*89</v>
          </cell>
          <cell r="CG144">
            <v>280</v>
          </cell>
          <cell r="CH144" t="str">
            <v>7.0</v>
          </cell>
          <cell r="CI144" t="str">
            <v>2.0</v>
          </cell>
          <cell r="CJ144" t="str">
            <v>50.45</v>
          </cell>
          <cell r="CK144" t="str">
            <v>1/2"</v>
          </cell>
          <cell r="CL144" t="str">
            <v>9.35</v>
          </cell>
          <cell r="CM144" t="str">
            <v>1.8 GHz / Band E</v>
          </cell>
          <cell r="CN144" t="str">
            <v>Não</v>
          </cell>
        </row>
        <row r="145">
          <cell r="A145" t="str">
            <v>SMCON50</v>
          </cell>
          <cell r="B145" t="str">
            <v>SMCON50A</v>
          </cell>
          <cell r="C145" t="str">
            <v>SMCON50</v>
          </cell>
          <cell r="D145" t="str">
            <v>1Ap</v>
          </cell>
          <cell r="E145" t="str">
            <v>Outdoor</v>
          </cell>
          <cell r="F145" t="str">
            <v>NOVO</v>
          </cell>
          <cell r="G145" t="str">
            <v>Consolacao</v>
          </cell>
          <cell r="H145" t="str">
            <v>Paulo Eduardo</v>
          </cell>
          <cell r="I145" t="str">
            <v>Node B / BTS</v>
          </cell>
          <cell r="J145" t="str">
            <v>BS 241</v>
          </cell>
          <cell r="K145" t="str">
            <v>2+2+2</v>
          </cell>
          <cell r="M145">
            <v>37733</v>
          </cell>
          <cell r="N145" t="str">
            <v>Preferred</v>
          </cell>
          <cell r="P145" t="str">
            <v>50.0</v>
          </cell>
          <cell r="Q145" t="str">
            <v>46 39'07.8"W</v>
          </cell>
          <cell r="R145" t="str">
            <v>23 34'15.9"S</v>
          </cell>
          <cell r="S145" t="str">
            <v>785.0</v>
          </cell>
          <cell r="T145" t="str">
            <v>Ponto deverá atender a Av. Brig. Luís Antônio nos dois sentidos e compor a cobertura do Jardim Paulista ao longo da R. José Maria Lisboa.</v>
          </cell>
          <cell r="U145" t="str">
            <v>Condomínio Edifício Residence</v>
          </cell>
          <cell r="V145" t="str">
            <v>Av: Brigadeiro Luis Antonio, 2.819</v>
          </cell>
          <cell r="W145" t="str">
            <v>São Paulo</v>
          </cell>
          <cell r="X145" t="str">
            <v xml:space="preserve">VILA MARIANA </v>
          </cell>
          <cell r="Y145" t="str">
            <v>SP</v>
          </cell>
          <cell r="Z145" t="str">
            <v>01401-000</v>
          </cell>
          <cell r="AA145" t="str">
            <v>6.0</v>
          </cell>
          <cell r="AB145" t="str">
            <v>45.0</v>
          </cell>
          <cell r="AC145" t="str">
            <v>Ed. Residencial</v>
          </cell>
          <cell r="AD145" t="str">
            <v>rooftop</v>
          </cell>
          <cell r="AE145" t="str">
            <v>Mastro novo</v>
          </cell>
          <cell r="AF145">
            <v>37768</v>
          </cell>
          <cell r="AG145">
            <v>1</v>
          </cell>
          <cell r="AH145" t="str">
            <v>Edge CU</v>
          </cell>
          <cell r="AI145">
            <v>0</v>
          </cell>
          <cell r="AJ145" t="str">
            <v>DUAMCO 4:2</v>
          </cell>
          <cell r="AQ145" t="str">
            <v>PCSD18-06516-2D</v>
          </cell>
          <cell r="AR145" t="str">
            <v>1473*173*89</v>
          </cell>
          <cell r="AS145" t="str">
            <v>20.00</v>
          </cell>
          <cell r="AT145" t="str">
            <v>2.0</v>
          </cell>
          <cell r="AU145" t="str">
            <v>0.0</v>
          </cell>
          <cell r="AV145" t="str">
            <v>41.0</v>
          </cell>
          <cell r="AW145" t="str">
            <v>7/8"</v>
          </cell>
          <cell r="AX145" t="str">
            <v>29.0</v>
          </cell>
          <cell r="AY145" t="str">
            <v>1.8 GHz / Band E</v>
          </cell>
          <cell r="AZ145" t="str">
            <v>Não</v>
          </cell>
          <cell r="BA145">
            <v>2</v>
          </cell>
          <cell r="BB145" t="str">
            <v>Edge CU</v>
          </cell>
          <cell r="BC145">
            <v>0</v>
          </cell>
          <cell r="BD145" t="str">
            <v>DUAMCO 4:2</v>
          </cell>
          <cell r="BK145" t="str">
            <v>UMWD-06516-XD-7D</v>
          </cell>
          <cell r="BL145" t="str">
            <v>1358*173*89</v>
          </cell>
          <cell r="BM145" t="str">
            <v>150.00</v>
          </cell>
          <cell r="BN145" t="str">
            <v>7.0</v>
          </cell>
          <cell r="BO145" t="str">
            <v>1.0</v>
          </cell>
          <cell r="BP145" t="str">
            <v>50.0</v>
          </cell>
          <cell r="BQ145" t="str">
            <v>1/2"</v>
          </cell>
          <cell r="BR145" t="str">
            <v>12.0</v>
          </cell>
          <cell r="BS145" t="str">
            <v>1.8 GHz / Band E</v>
          </cell>
          <cell r="BT145" t="str">
            <v>Não</v>
          </cell>
          <cell r="BU145">
            <v>3</v>
          </cell>
          <cell r="BV145" t="str">
            <v>Edge CU</v>
          </cell>
          <cell r="BW145">
            <v>0</v>
          </cell>
          <cell r="BX145" t="str">
            <v>DUAMCO 4:2</v>
          </cell>
          <cell r="CE145" t="str">
            <v>PCSD18-06516-6D</v>
          </cell>
          <cell r="CF145" t="str">
            <v>1473*173*89</v>
          </cell>
          <cell r="CG145" t="str">
            <v>240.00</v>
          </cell>
          <cell r="CH145" t="str">
            <v>6.0</v>
          </cell>
          <cell r="CI145" t="str">
            <v>4.0</v>
          </cell>
          <cell r="CJ145" t="str">
            <v>41.0</v>
          </cell>
          <cell r="CK145" t="str">
            <v>7/8"</v>
          </cell>
          <cell r="CL145" t="str">
            <v>30.0</v>
          </cell>
          <cell r="CM145" t="str">
            <v>1.8 GHz / Band E</v>
          </cell>
          <cell r="CN145" t="str">
            <v>Não</v>
          </cell>
        </row>
        <row r="146">
          <cell r="A146" t="str">
            <v>SMCON51</v>
          </cell>
          <cell r="B146" t="str">
            <v>SMCON51C</v>
          </cell>
          <cell r="C146" t="str">
            <v>SMCON51</v>
          </cell>
          <cell r="D146" t="str">
            <v>1Ap</v>
          </cell>
          <cell r="E146" t="str">
            <v>Outdoor</v>
          </cell>
          <cell r="F146" t="str">
            <v>NOVO</v>
          </cell>
          <cell r="G146" t="str">
            <v>Consolacao</v>
          </cell>
          <cell r="H146" t="str">
            <v>Paulo Eduardo</v>
          </cell>
          <cell r="I146" t="str">
            <v>Node B / BTS</v>
          </cell>
          <cell r="J146" t="str">
            <v>BS 241</v>
          </cell>
          <cell r="K146" t="str">
            <v>2+2+3</v>
          </cell>
          <cell r="M146">
            <v>37733</v>
          </cell>
          <cell r="N146" t="str">
            <v>Preferred</v>
          </cell>
          <cell r="P146" t="str">
            <v>50.0</v>
          </cell>
          <cell r="Q146" t="str">
            <v>46 39'00.0"W</v>
          </cell>
          <cell r="R146" t="str">
            <v>23 33'56.6"S</v>
          </cell>
          <cell r="S146" t="str">
            <v>815.0</v>
          </cell>
          <cell r="T146" t="str">
            <v>Ponto deverá atender a Av. Paulista nos dois sentidos e compor a cobertura da Bela Vista ao longo da Al. Rio Claro.</v>
          </cell>
          <cell r="U146" t="str">
            <v>Ed. Savoy</v>
          </cell>
          <cell r="V146" t="str">
            <v>Av: Paulista, , 810</v>
          </cell>
          <cell r="W146" t="str">
            <v>São Paulo</v>
          </cell>
          <cell r="X146" t="str">
            <v>BELA VISTA</v>
          </cell>
          <cell r="Y146" t="str">
            <v>SP</v>
          </cell>
          <cell r="Z146" t="str">
            <v>01310-100</v>
          </cell>
          <cell r="AA146" t="str">
            <v>6.0</v>
          </cell>
          <cell r="AB146" t="str">
            <v>48.0</v>
          </cell>
          <cell r="AC146" t="str">
            <v>Ed. Residencial</v>
          </cell>
          <cell r="AD146" t="str">
            <v>rooftop</v>
          </cell>
          <cell r="AE146" t="str">
            <v>Mastro novo</v>
          </cell>
          <cell r="AF146">
            <v>37783</v>
          </cell>
          <cell r="AG146">
            <v>1</v>
          </cell>
          <cell r="AH146" t="str">
            <v>Edge CU</v>
          </cell>
          <cell r="AI146">
            <v>0</v>
          </cell>
          <cell r="AJ146" t="str">
            <v>DUAMCO 4:2</v>
          </cell>
          <cell r="AQ146" t="str">
            <v>PCSD18-06516-6D</v>
          </cell>
          <cell r="AR146" t="str">
            <v>1473*173*89</v>
          </cell>
          <cell r="AS146" t="str">
            <v>45.00</v>
          </cell>
          <cell r="AT146" t="str">
            <v>6.0</v>
          </cell>
          <cell r="AU146" t="str">
            <v>7.0</v>
          </cell>
          <cell r="AV146" t="str">
            <v>51.45</v>
          </cell>
          <cell r="AW146" t="str">
            <v>1/2"</v>
          </cell>
          <cell r="AX146" t="str">
            <v>14.0</v>
          </cell>
          <cell r="AY146" t="str">
            <v>1.8 GHz / Band E</v>
          </cell>
          <cell r="AZ146" t="str">
            <v>Não</v>
          </cell>
          <cell r="BA146">
            <v>2</v>
          </cell>
          <cell r="BB146" t="str">
            <v>Edge CU</v>
          </cell>
          <cell r="BC146">
            <v>0</v>
          </cell>
          <cell r="BD146" t="str">
            <v>DUAMCO 4:2</v>
          </cell>
          <cell r="BK146" t="str">
            <v>UMWD-06516-XD-6D</v>
          </cell>
          <cell r="BL146" t="str">
            <v>1358*173*89</v>
          </cell>
          <cell r="BM146" t="str">
            <v>170.00</v>
          </cell>
          <cell r="BN146" t="str">
            <v>6.0</v>
          </cell>
          <cell r="BO146" t="str">
            <v>7.0</v>
          </cell>
          <cell r="BP146" t="str">
            <v>54.05</v>
          </cell>
          <cell r="BQ146" t="str">
            <v>7/8"</v>
          </cell>
          <cell r="BR146" t="str">
            <v>29.0</v>
          </cell>
          <cell r="BS146" t="str">
            <v>1.8 GHz / Band E</v>
          </cell>
          <cell r="BT146" t="str">
            <v>Não</v>
          </cell>
          <cell r="BU146">
            <v>3</v>
          </cell>
          <cell r="BV146" t="str">
            <v>Edge CU</v>
          </cell>
          <cell r="BW146">
            <v>0</v>
          </cell>
          <cell r="BX146" t="str">
            <v>DUAMCO 4:2</v>
          </cell>
          <cell r="CE146" t="str">
            <v>UMWD-06516-XD-6D</v>
          </cell>
          <cell r="CF146" t="str">
            <v>1358*173*89</v>
          </cell>
          <cell r="CG146" t="str">
            <v>290.00</v>
          </cell>
          <cell r="CH146" t="str">
            <v>6.0</v>
          </cell>
          <cell r="CI146" t="str">
            <v>6.0</v>
          </cell>
          <cell r="CJ146" t="str">
            <v>54.05</v>
          </cell>
          <cell r="CK146" t="str">
            <v>7/8"</v>
          </cell>
          <cell r="CL146" t="str">
            <v>29.0</v>
          </cell>
          <cell r="CM146" t="str">
            <v>1.8 GHz / Band E</v>
          </cell>
          <cell r="CN146" t="str">
            <v>Não</v>
          </cell>
        </row>
        <row r="147">
          <cell r="A147" t="str">
            <v>SMCON52</v>
          </cell>
          <cell r="B147" t="str">
            <v>SMCON52A</v>
          </cell>
          <cell r="C147" t="str">
            <v>SMCON52</v>
          </cell>
          <cell r="D147" t="str">
            <v>1Ap</v>
          </cell>
          <cell r="E147" t="str">
            <v>Outdoor</v>
          </cell>
          <cell r="F147" t="str">
            <v>NOVO</v>
          </cell>
          <cell r="G147" t="str">
            <v>Consolacao</v>
          </cell>
          <cell r="H147" t="str">
            <v>Paulo Eduardo</v>
          </cell>
          <cell r="I147" t="str">
            <v>Node B / BTS</v>
          </cell>
          <cell r="J147" t="str">
            <v>BS 241</v>
          </cell>
          <cell r="K147" t="str">
            <v>2+2+2</v>
          </cell>
          <cell r="M147">
            <v>37733</v>
          </cell>
          <cell r="N147" t="str">
            <v>Preferred</v>
          </cell>
          <cell r="P147" t="str">
            <v>50.0</v>
          </cell>
          <cell r="Q147" t="str">
            <v>46 39'08.9"W</v>
          </cell>
          <cell r="R147" t="str">
            <v>23 34'05.9"S</v>
          </cell>
          <cell r="S147" t="str">
            <v>801.0</v>
          </cell>
          <cell r="T147" t="str">
            <v>Ponto deverá atender a Al. Joaquim Eugênio de Lima no dois sentidos e compor a cobertura do Jardim Paulista entre a Al. Campinas e a Av. Brig. Luís Antônio.</v>
          </cell>
          <cell r="U147" t="str">
            <v>Condomïnio EdifÍcio Orleans</v>
          </cell>
          <cell r="V147" t="str">
            <v>Al. Joaquim Eugênio de Lima, 835</v>
          </cell>
          <cell r="W147" t="str">
            <v>São Paulo</v>
          </cell>
          <cell r="X147" t="str">
            <v>JARDIM PAULISTA</v>
          </cell>
          <cell r="Y147" t="str">
            <v>SP</v>
          </cell>
          <cell r="Z147" t="str">
            <v>01403-001</v>
          </cell>
          <cell r="AA147" t="str">
            <v>3.0</v>
          </cell>
          <cell r="AB147" t="str">
            <v>57.0</v>
          </cell>
          <cell r="AC147" t="str">
            <v>Ed. Residencial</v>
          </cell>
          <cell r="AD147" t="str">
            <v>rooftop</v>
          </cell>
          <cell r="AE147" t="str">
            <v>Mastro novo</v>
          </cell>
          <cell r="AF147">
            <v>37768</v>
          </cell>
          <cell r="AG147">
            <v>1</v>
          </cell>
          <cell r="AH147" t="str">
            <v>Edge CU</v>
          </cell>
          <cell r="AI147">
            <v>0</v>
          </cell>
          <cell r="AJ147" t="str">
            <v>DUAMCO 4:2</v>
          </cell>
          <cell r="AQ147" t="str">
            <v>UMWD-06516-XD-7D</v>
          </cell>
          <cell r="AR147" t="str">
            <v>1358*173*89</v>
          </cell>
          <cell r="AS147" t="str">
            <v>40.00</v>
          </cell>
          <cell r="AT147" t="str">
            <v>7.0</v>
          </cell>
          <cell r="AU147" t="str">
            <v>4.0</v>
          </cell>
          <cell r="AV147" t="str">
            <v>59.0</v>
          </cell>
          <cell r="AW147" t="str">
            <v>1/2"</v>
          </cell>
          <cell r="AX147" t="str">
            <v>12.5</v>
          </cell>
          <cell r="AY147" t="str">
            <v>1.8 GHz / Band E</v>
          </cell>
          <cell r="AZ147" t="str">
            <v>Não</v>
          </cell>
          <cell r="BA147">
            <v>2</v>
          </cell>
          <cell r="BB147" t="str">
            <v>Edge CU</v>
          </cell>
          <cell r="BC147">
            <v>0</v>
          </cell>
          <cell r="BD147" t="str">
            <v>DUAMCO 4:2</v>
          </cell>
          <cell r="BK147" t="str">
            <v>PCSD18-06516-6D</v>
          </cell>
          <cell r="BL147" t="str">
            <v>1473*173*89</v>
          </cell>
          <cell r="BM147" t="str">
            <v>220.00</v>
          </cell>
          <cell r="BN147" t="str">
            <v>6.0</v>
          </cell>
          <cell r="BO147" t="str">
            <v>8.0</v>
          </cell>
          <cell r="BP147" t="str">
            <v>59.0</v>
          </cell>
          <cell r="BQ147" t="str">
            <v>1/2"</v>
          </cell>
          <cell r="BR147" t="str">
            <v>12.5</v>
          </cell>
          <cell r="BS147" t="str">
            <v>1.8 GHz / Band E</v>
          </cell>
          <cell r="BT147" t="str">
            <v>Não</v>
          </cell>
          <cell r="BU147">
            <v>3</v>
          </cell>
          <cell r="BV147" t="str">
            <v>Edge CU</v>
          </cell>
          <cell r="BW147">
            <v>0</v>
          </cell>
          <cell r="BX147" t="str">
            <v>DUAMCO 4:2</v>
          </cell>
          <cell r="CE147" t="str">
            <v>UMWD-06516-XD-6D</v>
          </cell>
          <cell r="CF147" t="str">
            <v>1358*173*89</v>
          </cell>
          <cell r="CG147" t="str">
            <v>310.00</v>
          </cell>
          <cell r="CH147" t="str">
            <v>6.0</v>
          </cell>
          <cell r="CI147" t="str">
            <v>5.0</v>
          </cell>
          <cell r="CJ147" t="str">
            <v>59.0</v>
          </cell>
          <cell r="CK147" t="str">
            <v>1/2"</v>
          </cell>
          <cell r="CL147" t="str">
            <v>12.5</v>
          </cell>
          <cell r="CM147" t="str">
            <v>1.8 GHz / Band E</v>
          </cell>
          <cell r="CN147" t="str">
            <v>Não</v>
          </cell>
        </row>
        <row r="148">
          <cell r="A148" t="str">
            <v>SMCONI1</v>
          </cell>
          <cell r="B148" t="str">
            <v>SMCONI1A</v>
          </cell>
          <cell r="D148" t="str">
            <v>1Ap</v>
          </cell>
          <cell r="E148" t="str">
            <v>Indoor</v>
          </cell>
          <cell r="F148" t="str">
            <v>TIM</v>
          </cell>
          <cell r="G148" t="str">
            <v>Consolacao</v>
          </cell>
          <cell r="H148" t="str">
            <v>Danilo Garcia</v>
          </cell>
          <cell r="I148" t="str">
            <v>Node B / BTS</v>
          </cell>
          <cell r="J148" t="str">
            <v>BS 241</v>
          </cell>
          <cell r="N148" t="str">
            <v>Preferred</v>
          </cell>
          <cell r="Q148" t="str">
            <v>46 39'25"W</v>
          </cell>
          <cell r="R148" t="str">
            <v>23 32'31"S</v>
          </cell>
          <cell r="S148" t="str">
            <v>825.0</v>
          </cell>
          <cell r="U148" t="str">
            <v>Shopping Higienópolis</v>
          </cell>
          <cell r="V148" t="str">
            <v>Av: Higienópolils</v>
          </cell>
          <cell r="W148" t="str">
            <v>São Paulo</v>
          </cell>
          <cell r="X148" t="str">
            <v>Higienópolis</v>
          </cell>
          <cell r="Y148" t="str">
            <v>SP</v>
          </cell>
          <cell r="AC148" t="str">
            <v>Shopping</v>
          </cell>
          <cell r="AF148">
            <v>37769</v>
          </cell>
        </row>
        <row r="149">
          <cell r="A149" t="str">
            <v>SMCONI2</v>
          </cell>
          <cell r="B149" t="str">
            <v>SMCONI2A</v>
          </cell>
          <cell r="C149" t="str">
            <v>SMCONI2</v>
          </cell>
          <cell r="D149" t="str">
            <v>1Ap</v>
          </cell>
          <cell r="E149" t="str">
            <v>Indoor</v>
          </cell>
          <cell r="F149" t="str">
            <v>NOVO</v>
          </cell>
          <cell r="G149" t="str">
            <v>Consolacao</v>
          </cell>
          <cell r="H149" t="str">
            <v>Eder Zuanetti</v>
          </cell>
          <cell r="I149" t="str">
            <v>Node B / BTS</v>
          </cell>
          <cell r="J149" t="str">
            <v>BS 241</v>
          </cell>
          <cell r="K149">
            <v>2</v>
          </cell>
          <cell r="N149" t="str">
            <v>Preferred</v>
          </cell>
          <cell r="Q149" t="str">
            <v>46 38'36.3"W</v>
          </cell>
          <cell r="R149" t="str">
            <v>23 34'14.8"S</v>
          </cell>
          <cell r="U149" t="str">
            <v>Shopping Paulista</v>
          </cell>
          <cell r="V149" t="str">
            <v xml:space="preserve">Rua Treze de Maio, 1947 </v>
          </cell>
          <cell r="W149" t="str">
            <v>São Paulo</v>
          </cell>
          <cell r="X149" t="str">
            <v>Bela Vista</v>
          </cell>
          <cell r="Y149" t="str">
            <v>SP</v>
          </cell>
          <cell r="AC149" t="str">
            <v>Shopping</v>
          </cell>
          <cell r="AD149" t="str">
            <v>rooftop</v>
          </cell>
          <cell r="AF149">
            <v>37853</v>
          </cell>
        </row>
        <row r="150">
          <cell r="A150" t="str">
            <v>SMCONI4</v>
          </cell>
          <cell r="B150" t="str">
            <v>SMCONI4A</v>
          </cell>
          <cell r="C150" t="str">
            <v>SMCON11B</v>
          </cell>
          <cell r="D150" t="str">
            <v>1Ap</v>
          </cell>
          <cell r="E150" t="str">
            <v>Indoor</v>
          </cell>
          <cell r="F150" t="str">
            <v>NOVO</v>
          </cell>
          <cell r="G150" t="str">
            <v>Consolacao</v>
          </cell>
          <cell r="H150" t="str">
            <v>Eder Zuanetti</v>
          </cell>
          <cell r="I150" t="str">
            <v>Node B / BTS</v>
          </cell>
          <cell r="J150" t="str">
            <v>BS 241</v>
          </cell>
          <cell r="K150" t="str">
            <v>2+2+2+2</v>
          </cell>
          <cell r="L150">
            <v>2</v>
          </cell>
          <cell r="N150" t="str">
            <v>Preferred</v>
          </cell>
          <cell r="Q150" t="str">
            <v>46 39'08.4"W</v>
          </cell>
          <cell r="R150" t="str">
            <v>23 33'13.7"S</v>
          </cell>
          <cell r="S150" t="str">
            <v>779.0</v>
          </cell>
          <cell r="T150" t="str">
            <v>Ponto deverá compor a cobertura do bairro da Consolação entre a Av. 9 de Julho e a R. Augusta.</v>
          </cell>
          <cell r="U150" t="str">
            <v>Shopping Frei Caneca</v>
          </cell>
          <cell r="V150" t="str">
            <v>R: Frei Caneca, 569</v>
          </cell>
          <cell r="W150" t="str">
            <v>São Paulo</v>
          </cell>
          <cell r="X150" t="str">
            <v>BELA VISTA</v>
          </cell>
          <cell r="Y150" t="str">
            <v>SP</v>
          </cell>
          <cell r="AC150" t="str">
            <v>Shopping</v>
          </cell>
          <cell r="AD150" t="str">
            <v>rooftop</v>
          </cell>
          <cell r="AF150">
            <v>37819</v>
          </cell>
          <cell r="AG150">
            <v>1</v>
          </cell>
          <cell r="AH150" t="str">
            <v>Edge CU</v>
          </cell>
          <cell r="AI150">
            <v>0</v>
          </cell>
          <cell r="AJ150" t="str">
            <v>DUAMCO 4:2</v>
          </cell>
          <cell r="AQ150" t="str">
            <v>PCSD18-06516-6D</v>
          </cell>
          <cell r="AR150" t="str">
            <v>1473*173*89</v>
          </cell>
          <cell r="AS150" t="str">
            <v>90.00</v>
          </cell>
          <cell r="AT150" t="str">
            <v>6.0</v>
          </cell>
          <cell r="AU150" t="str">
            <v>5.0</v>
          </cell>
          <cell r="AV150" t="str">
            <v>39.0</v>
          </cell>
          <cell r="AW150" t="str">
            <v>1/2"</v>
          </cell>
          <cell r="AX150" t="str">
            <v>17.0</v>
          </cell>
          <cell r="AY150" t="str">
            <v>1.8 GHz / Band E</v>
          </cell>
          <cell r="BA150">
            <v>2</v>
          </cell>
          <cell r="BB150" t="str">
            <v>Edge CU</v>
          </cell>
          <cell r="BC150">
            <v>0</v>
          </cell>
          <cell r="BD150" t="str">
            <v>DUAMCO 4:2</v>
          </cell>
          <cell r="BK150" t="str">
            <v>UMWD-06516-XD-6D</v>
          </cell>
          <cell r="BL150" t="str">
            <v>1358*173*89</v>
          </cell>
          <cell r="BM150" t="str">
            <v>210.00</v>
          </cell>
          <cell r="BN150" t="str">
            <v>6.0</v>
          </cell>
          <cell r="BO150" t="str">
            <v>4.0</v>
          </cell>
          <cell r="BP150" t="str">
            <v>53.0</v>
          </cell>
          <cell r="BQ150" t="str">
            <v>1 5/8"</v>
          </cell>
          <cell r="BR150" t="str">
            <v>60.0</v>
          </cell>
          <cell r="BS150" t="str">
            <v>1.8 GHz / Band E</v>
          </cell>
          <cell r="BU150">
            <v>3</v>
          </cell>
          <cell r="BV150" t="str">
            <v>Edge CU</v>
          </cell>
          <cell r="BW150">
            <v>0</v>
          </cell>
          <cell r="BX150" t="str">
            <v>DUAMCO 4:2</v>
          </cell>
          <cell r="CE150" t="str">
            <v>UMWD-06516-XD-6D</v>
          </cell>
          <cell r="CF150" t="str">
            <v>1358*173*89</v>
          </cell>
          <cell r="CG150" t="str">
            <v>330.00</v>
          </cell>
          <cell r="CH150" t="str">
            <v>6.0</v>
          </cell>
          <cell r="CI150" t="str">
            <v>5.0</v>
          </cell>
          <cell r="CJ150" t="str">
            <v>55.0</v>
          </cell>
          <cell r="CK150" t="str">
            <v>1 5/8"</v>
          </cell>
          <cell r="CL150" t="str">
            <v>74.0</v>
          </cell>
          <cell r="CM150" t="str">
            <v>1.8 GHz / Band E</v>
          </cell>
        </row>
        <row r="151">
          <cell r="A151" t="str">
            <v>SMCOW03</v>
          </cell>
          <cell r="B151" t="str">
            <v>SMCOW03B</v>
          </cell>
          <cell r="C151" t="str">
            <v>SMCOW55- MAX Shopping Jundiaí</v>
          </cell>
          <cell r="D151" t="str">
            <v>1Ap</v>
          </cell>
          <cell r="E151" t="str">
            <v>COW</v>
          </cell>
          <cell r="F151" t="str">
            <v>TA</v>
          </cell>
          <cell r="G151" t="str">
            <v>Jundiai</v>
          </cell>
          <cell r="H151" t="str">
            <v>Alvaro Recchia</v>
          </cell>
          <cell r="I151" t="str">
            <v>Node B / BTS</v>
          </cell>
          <cell r="J151" t="str">
            <v>BS 241</v>
          </cell>
          <cell r="K151" t="str">
            <v>2+2+2</v>
          </cell>
          <cell r="N151" t="str">
            <v>Preferred</v>
          </cell>
          <cell r="U151" t="str">
            <v>MAX Shopping Jundiaí</v>
          </cell>
          <cell r="AF151">
            <v>37957</v>
          </cell>
        </row>
        <row r="152">
          <cell r="A152" t="str">
            <v>SMCOW06</v>
          </cell>
          <cell r="B152" t="str">
            <v>SMCOW06A</v>
          </cell>
          <cell r="C152" t="str">
            <v>SMSAM22</v>
          </cell>
          <cell r="D152" t="str">
            <v>1Ap</v>
          </cell>
          <cell r="E152" t="str">
            <v>COW</v>
          </cell>
          <cell r="F152" t="str">
            <v>TA</v>
          </cell>
          <cell r="G152" t="str">
            <v>Santo Amaro</v>
          </cell>
          <cell r="H152" t="str">
            <v>Rogerio Takahira</v>
          </cell>
          <cell r="I152" t="str">
            <v>Node B / BTS</v>
          </cell>
          <cell r="J152" t="str">
            <v>BS 241</v>
          </cell>
          <cell r="K152" t="str">
            <v>2+2+2</v>
          </cell>
          <cell r="N152" t="str">
            <v>Preferred</v>
          </cell>
          <cell r="T152" t="str">
            <v xml:space="preserve"> O setor 1 tem como objetivo de cobertura cobrir a região residencial de alta renda. O setor 2 tem como objetivo de cobertura cobrir a Av. Nossa Senhora do Sabará e Av. Washington Luis. O setor 3 tem como objetivo de cobertura cobrir a Av. Washington Luis</v>
          </cell>
          <cell r="U152" t="str">
            <v>SMSAM22</v>
          </cell>
          <cell r="W152" t="str">
            <v>São Paulo</v>
          </cell>
          <cell r="Y152" t="str">
            <v>SP</v>
          </cell>
          <cell r="AF152">
            <v>37894</v>
          </cell>
          <cell r="AG152">
            <v>1</v>
          </cell>
          <cell r="AQ152" t="str">
            <v>PCSD18-06516-2D</v>
          </cell>
          <cell r="AR152" t="str">
            <v>1473*173*89</v>
          </cell>
          <cell r="AS152">
            <v>0</v>
          </cell>
          <cell r="AT152" t="str">
            <v>2.0</v>
          </cell>
          <cell r="AU152" t="str">
            <v>0.0</v>
          </cell>
          <cell r="AV152" t="str">
            <v>18.0</v>
          </cell>
          <cell r="AW152" t="str">
            <v>1/2"</v>
          </cell>
          <cell r="AX152" t="str">
            <v>21.0</v>
          </cell>
          <cell r="AY152" t="str">
            <v>1.8 GHz / Band E</v>
          </cell>
          <cell r="BA152">
            <v>2</v>
          </cell>
          <cell r="BK152" t="str">
            <v>PCSD18-06516-2D</v>
          </cell>
          <cell r="BL152" t="str">
            <v>1473*173*89</v>
          </cell>
          <cell r="BM152">
            <v>120</v>
          </cell>
          <cell r="BN152" t="str">
            <v>2.0</v>
          </cell>
          <cell r="BO152" t="str">
            <v>0.0</v>
          </cell>
          <cell r="BP152" t="str">
            <v>18.0</v>
          </cell>
          <cell r="BQ152" t="str">
            <v>1/2"</v>
          </cell>
          <cell r="BR152" t="str">
            <v>21.0</v>
          </cell>
          <cell r="BS152" t="str">
            <v>1.8 GHz / Band E</v>
          </cell>
          <cell r="BU152">
            <v>3</v>
          </cell>
          <cell r="CE152" t="str">
            <v>PCSD18-06516-2D</v>
          </cell>
          <cell r="CF152" t="str">
            <v>1473*173*89</v>
          </cell>
          <cell r="CG152">
            <v>240</v>
          </cell>
          <cell r="CH152" t="str">
            <v>2.0</v>
          </cell>
          <cell r="CI152" t="str">
            <v>0.0</v>
          </cell>
          <cell r="CJ152" t="str">
            <v>18.0</v>
          </cell>
          <cell r="CK152" t="str">
            <v>1/2"</v>
          </cell>
          <cell r="CL152" t="str">
            <v>21.0</v>
          </cell>
          <cell r="CM152" t="str">
            <v>1.8 GHz / Band E</v>
          </cell>
        </row>
        <row r="153">
          <cell r="A153" t="str">
            <v>SMCOW08</v>
          </cell>
          <cell r="B153" t="str">
            <v>SMCOW08A</v>
          </cell>
          <cell r="C153" t="str">
            <v>SMLAP31</v>
          </cell>
          <cell r="D153" t="str">
            <v>1Ap</v>
          </cell>
          <cell r="E153" t="str">
            <v>COW</v>
          </cell>
          <cell r="F153" t="str">
            <v>TA</v>
          </cell>
          <cell r="G153" t="str">
            <v>Lapa</v>
          </cell>
          <cell r="H153" t="str">
            <v>Carlos Dalarmelina</v>
          </cell>
          <cell r="I153" t="str">
            <v>Node B / BTS</v>
          </cell>
          <cell r="J153" t="str">
            <v>BS 241</v>
          </cell>
          <cell r="K153" t="str">
            <v>2+2+2</v>
          </cell>
          <cell r="N153" t="str">
            <v>Preferred</v>
          </cell>
          <cell r="T153" t="str">
            <v>Tem como objetivo de cobertura cobrir a região da Lapa. O setor 3 deve ficar parcilamente obstruído pelas árvores que não podem ser derrubadas.Cow instalada para substituir provisóriamente o site SMLAP31.</v>
          </cell>
          <cell r="U153" t="str">
            <v>SMLAP31</v>
          </cell>
          <cell r="V153" t="str">
            <v>R: Tomé de Souza, 1575</v>
          </cell>
          <cell r="W153" t="str">
            <v>São Paulo</v>
          </cell>
          <cell r="X153" t="str">
            <v>Lapa</v>
          </cell>
          <cell r="Y153" t="str">
            <v>SP</v>
          </cell>
          <cell r="AF153">
            <v>37894</v>
          </cell>
          <cell r="AG153">
            <v>1</v>
          </cell>
          <cell r="AQ153" t="str">
            <v>PCSD18-06516-2D</v>
          </cell>
          <cell r="AR153" t="str">
            <v>1473*173*89</v>
          </cell>
          <cell r="AS153">
            <v>0</v>
          </cell>
          <cell r="AT153" t="str">
            <v>2.0</v>
          </cell>
          <cell r="AU153" t="str">
            <v>0.0</v>
          </cell>
          <cell r="AV153" t="str">
            <v>18.0</v>
          </cell>
          <cell r="AW153" t="str">
            <v>1/2"</v>
          </cell>
          <cell r="AX153" t="str">
            <v>19.0</v>
          </cell>
          <cell r="AY153" t="str">
            <v>1.8 GHz / Band E</v>
          </cell>
          <cell r="BA153">
            <v>2</v>
          </cell>
          <cell r="BK153" t="str">
            <v>PCSD18-06516-2D</v>
          </cell>
          <cell r="BL153" t="str">
            <v>1473*173*89</v>
          </cell>
          <cell r="BM153">
            <v>120</v>
          </cell>
          <cell r="BN153" t="str">
            <v>2.0</v>
          </cell>
          <cell r="BO153" t="str">
            <v>0.0</v>
          </cell>
          <cell r="BP153" t="str">
            <v>18.0</v>
          </cell>
          <cell r="BQ153" t="str">
            <v>1/2"</v>
          </cell>
          <cell r="BR153" t="str">
            <v>19.0</v>
          </cell>
          <cell r="BS153" t="str">
            <v>1.8 GHz / Band E</v>
          </cell>
          <cell r="BU153">
            <v>3</v>
          </cell>
          <cell r="CE153" t="str">
            <v>PCSD18-06516-2D</v>
          </cell>
          <cell r="CF153" t="str">
            <v>1473*173*89</v>
          </cell>
          <cell r="CG153">
            <v>240</v>
          </cell>
          <cell r="CH153" t="str">
            <v>2.0</v>
          </cell>
          <cell r="CI153" t="str">
            <v>0.0</v>
          </cell>
          <cell r="CJ153" t="str">
            <v>18.0</v>
          </cell>
          <cell r="CK153" t="str">
            <v>1/2"</v>
          </cell>
          <cell r="CL153" t="str">
            <v>19.0</v>
          </cell>
          <cell r="CM153" t="str">
            <v>1.8 GHz / Band E</v>
          </cell>
        </row>
        <row r="154">
          <cell r="A154" t="str">
            <v>SMCOW09</v>
          </cell>
          <cell r="B154" t="str">
            <v>SMCOW09C</v>
          </cell>
          <cell r="C154" t="str">
            <v>SMCOW53-Centro de ITU</v>
          </cell>
          <cell r="D154" t="str">
            <v>1Ap</v>
          </cell>
          <cell r="E154" t="str">
            <v>COW</v>
          </cell>
          <cell r="F154" t="str">
            <v>TA</v>
          </cell>
          <cell r="G154" t="str">
            <v>Cotia</v>
          </cell>
          <cell r="I154" t="str">
            <v>Node B / BTS</v>
          </cell>
          <cell r="J154" t="str">
            <v>BS 241</v>
          </cell>
          <cell r="K154" t="str">
            <v>2+2+2</v>
          </cell>
          <cell r="N154" t="str">
            <v>Preferred</v>
          </cell>
        </row>
        <row r="155">
          <cell r="A155" t="str">
            <v>SMCOWTA01</v>
          </cell>
          <cell r="B155" t="str">
            <v>SMCOWTA01A</v>
          </cell>
          <cell r="C155" t="str">
            <v>SMCOW51-Shopping Butantã</v>
          </cell>
          <cell r="D155" t="str">
            <v>1Ap</v>
          </cell>
          <cell r="E155" t="str">
            <v>COW</v>
          </cell>
          <cell r="F155" t="str">
            <v>TA</v>
          </cell>
          <cell r="G155" t="str">
            <v>Morumbi</v>
          </cell>
          <cell r="H155" t="str">
            <v>Carlos Dalarmelina</v>
          </cell>
          <cell r="I155" t="str">
            <v>Node B / BTS</v>
          </cell>
          <cell r="J155" t="str">
            <v>BS 241</v>
          </cell>
          <cell r="K155" t="str">
            <v>2+2+2</v>
          </cell>
          <cell r="N155" t="str">
            <v>Preferred</v>
          </cell>
          <cell r="Q155" t="str">
            <v>23 35'05.9'' W</v>
          </cell>
          <cell r="R155" t="str">
            <v>46 43'25.0'' S</v>
          </cell>
          <cell r="T155" t="str">
            <v xml:space="preserve"> Setor 1: cobrir a avenida Francisco Morato, sentido Marginal.                                          Setor 2: cobrir a avenida Francisco Morato, sentido Morumbi.                                               Setor 3: cobrir o shopping Butantã. </v>
          </cell>
          <cell r="U155" t="str">
            <v>Posto Ipiranga</v>
          </cell>
          <cell r="V155" t="str">
            <v>Av: Francisco Morato, 2.600</v>
          </cell>
          <cell r="W155" t="str">
            <v>São Paulo</v>
          </cell>
          <cell r="X155" t="str">
            <v>Butantã</v>
          </cell>
          <cell r="Y155" t="str">
            <v>SP</v>
          </cell>
          <cell r="AF155">
            <v>37938</v>
          </cell>
          <cell r="AG155">
            <v>1</v>
          </cell>
          <cell r="AQ155" t="str">
            <v>PCSD18-06516-2D</v>
          </cell>
          <cell r="AR155" t="str">
            <v>1473*173*89</v>
          </cell>
          <cell r="AS155">
            <v>80</v>
          </cell>
          <cell r="AT155" t="str">
            <v>2.0</v>
          </cell>
          <cell r="AU155" t="str">
            <v>0.0</v>
          </cell>
          <cell r="AV155" t="str">
            <v>18.0</v>
          </cell>
          <cell r="AW155" t="str">
            <v>1/2"</v>
          </cell>
          <cell r="AX155" t="str">
            <v>19.0</v>
          </cell>
          <cell r="AY155" t="str">
            <v>1.8 GHz / Band E</v>
          </cell>
          <cell r="BA155">
            <v>2</v>
          </cell>
          <cell r="BK155" t="str">
            <v>PCSD18-06516-2D</v>
          </cell>
          <cell r="BL155" t="str">
            <v>1473*173*89</v>
          </cell>
          <cell r="BM155">
            <v>200</v>
          </cell>
          <cell r="BN155" t="str">
            <v>2.0</v>
          </cell>
          <cell r="BO155" t="str">
            <v>0.0</v>
          </cell>
          <cell r="BP155" t="str">
            <v>18.0</v>
          </cell>
          <cell r="BQ155" t="str">
            <v>1/2"</v>
          </cell>
          <cell r="BR155" t="str">
            <v>19.0</v>
          </cell>
          <cell r="BS155" t="str">
            <v>1.8 GHz / Band E</v>
          </cell>
          <cell r="BU155">
            <v>3</v>
          </cell>
          <cell r="CE155" t="str">
            <v>PCSD18-06516-2D</v>
          </cell>
          <cell r="CF155" t="str">
            <v>1473*173*89</v>
          </cell>
          <cell r="CG155">
            <v>320</v>
          </cell>
          <cell r="CH155" t="str">
            <v>2.0</v>
          </cell>
          <cell r="CI155" t="str">
            <v>0.0</v>
          </cell>
          <cell r="CJ155" t="str">
            <v>18.0</v>
          </cell>
          <cell r="CK155" t="str">
            <v>1/2"</v>
          </cell>
          <cell r="CL155" t="str">
            <v>19.0</v>
          </cell>
          <cell r="CM155" t="str">
            <v>1.8 GHz / Band E</v>
          </cell>
        </row>
        <row r="156">
          <cell r="A156" t="str">
            <v>SMCOWTA02</v>
          </cell>
          <cell r="B156" t="str">
            <v>SMCOWTA02A</v>
          </cell>
          <cell r="C156" t="str">
            <v>SMCOW52-Atibaia</v>
          </cell>
          <cell r="D156" t="str">
            <v>1Ap</v>
          </cell>
          <cell r="E156" t="str">
            <v>COW</v>
          </cell>
          <cell r="F156" t="str">
            <v>TA</v>
          </cell>
          <cell r="I156" t="str">
            <v>Node B / BTS</v>
          </cell>
          <cell r="J156" t="str">
            <v>BS 241</v>
          </cell>
          <cell r="K156" t="str">
            <v>2+2+2</v>
          </cell>
          <cell r="N156" t="str">
            <v>Preferred</v>
          </cell>
          <cell r="Q156" t="str">
            <v>46 34'21.0"W</v>
          </cell>
          <cell r="R156" t="str">
            <v>23 07'53.5"S</v>
          </cell>
          <cell r="T156" t="str">
            <v>Cow instalada para substituir provisóriamente o site SMAIA02</v>
          </cell>
          <cell r="U156" t="str">
            <v>SMVMN32</v>
          </cell>
          <cell r="AG156">
            <v>1</v>
          </cell>
          <cell r="AQ156" t="str">
            <v>PCSD18-06516-2D</v>
          </cell>
          <cell r="AR156" t="str">
            <v>1473*173*89</v>
          </cell>
          <cell r="AS156">
            <v>0</v>
          </cell>
          <cell r="AT156" t="str">
            <v>2.0</v>
          </cell>
          <cell r="AU156" t="str">
            <v>0.0</v>
          </cell>
          <cell r="AV156" t="str">
            <v>18.0</v>
          </cell>
          <cell r="AW156" t="str">
            <v>1/2"</v>
          </cell>
          <cell r="AX156" t="str">
            <v>20.0</v>
          </cell>
          <cell r="AY156" t="str">
            <v>1.8 GHz / Band E</v>
          </cell>
          <cell r="BA156">
            <v>2</v>
          </cell>
          <cell r="BK156" t="str">
            <v>PCSD18-06516-2D</v>
          </cell>
          <cell r="BL156" t="str">
            <v>1473*173*89</v>
          </cell>
          <cell r="BM156">
            <v>120</v>
          </cell>
          <cell r="BN156" t="str">
            <v>2.0</v>
          </cell>
          <cell r="BO156" t="str">
            <v>0.0</v>
          </cell>
          <cell r="BP156" t="str">
            <v>18.0</v>
          </cell>
          <cell r="BQ156" t="str">
            <v>1/2"</v>
          </cell>
          <cell r="BR156" t="str">
            <v>20.0</v>
          </cell>
          <cell r="BS156" t="str">
            <v>1.8 GHz / Band E</v>
          </cell>
          <cell r="BU156">
            <v>3</v>
          </cell>
          <cell r="CE156" t="str">
            <v>PCSD18-06516-2D</v>
          </cell>
          <cell r="CF156" t="str">
            <v>1473*173*89</v>
          </cell>
          <cell r="CG156">
            <v>240</v>
          </cell>
          <cell r="CH156" t="str">
            <v>2.0</v>
          </cell>
          <cell r="CI156" t="str">
            <v>0.0</v>
          </cell>
          <cell r="CJ156" t="str">
            <v>18.0</v>
          </cell>
          <cell r="CK156" t="str">
            <v>1/2"</v>
          </cell>
          <cell r="CL156" t="str">
            <v>20.0</v>
          </cell>
          <cell r="CM156" t="str">
            <v>1.8 GHz / Band E</v>
          </cell>
        </row>
        <row r="157">
          <cell r="A157" t="str">
            <v>SMCOWTA03</v>
          </cell>
          <cell r="B157" t="str">
            <v>SMCOWTA03A</v>
          </cell>
          <cell r="C157" t="str">
            <v>SMMOOI1-Shopping Tatuape</v>
          </cell>
          <cell r="D157" t="str">
            <v>1Ap</v>
          </cell>
          <cell r="E157" t="str">
            <v>COW</v>
          </cell>
          <cell r="F157" t="str">
            <v>TA</v>
          </cell>
          <cell r="G157" t="str">
            <v>Mooca</v>
          </cell>
          <cell r="H157" t="str">
            <v>Alessandro Hayasaka</v>
          </cell>
          <cell r="I157" t="str">
            <v>Node B / BTS</v>
          </cell>
          <cell r="J157" t="str">
            <v>BS 241</v>
          </cell>
          <cell r="K157" t="str">
            <v>2+2+2</v>
          </cell>
          <cell r="N157" t="str">
            <v>Preferred</v>
          </cell>
          <cell r="T157" t="str">
            <v xml:space="preserve"> Setor 1: Está direcionado para a entrada da C&amp;A, garagens e lojas com entrada para a R. Domingos Agostinho.                                                                                                       Setor 2: área residencial e comercial (B. Ta</v>
          </cell>
          <cell r="U157" t="str">
            <v>Shopping Tatuape</v>
          </cell>
          <cell r="W157" t="str">
            <v>São Paulo</v>
          </cell>
          <cell r="X157" t="str">
            <v>Tatuape</v>
          </cell>
          <cell r="Y157" t="str">
            <v>SP</v>
          </cell>
          <cell r="AF157">
            <v>37895</v>
          </cell>
          <cell r="AG157">
            <v>1</v>
          </cell>
          <cell r="AQ157" t="str">
            <v>PCSD18-06516-2D</v>
          </cell>
          <cell r="AR157" t="str">
            <v>1473*173*89</v>
          </cell>
          <cell r="AS157">
            <v>20</v>
          </cell>
          <cell r="AT157" t="str">
            <v>2.0</v>
          </cell>
          <cell r="AU157" t="str">
            <v>0.0</v>
          </cell>
          <cell r="AV157" t="str">
            <v>18.0</v>
          </cell>
          <cell r="AW157" t="str">
            <v>1/2"</v>
          </cell>
          <cell r="AX157" t="str">
            <v>19.0</v>
          </cell>
          <cell r="AY157" t="str">
            <v>1.8 GHz / Band E</v>
          </cell>
          <cell r="BA157">
            <v>2</v>
          </cell>
          <cell r="BK157" t="str">
            <v>PCSD18-06516-2D</v>
          </cell>
          <cell r="BL157" t="str">
            <v>1473*173*89</v>
          </cell>
          <cell r="BM157">
            <v>140</v>
          </cell>
          <cell r="BN157" t="str">
            <v>2.0</v>
          </cell>
          <cell r="BO157" t="str">
            <v>0.0</v>
          </cell>
          <cell r="BP157" t="str">
            <v>18.0</v>
          </cell>
          <cell r="BQ157" t="str">
            <v>1/2"</v>
          </cell>
          <cell r="BR157" t="str">
            <v>19.0</v>
          </cell>
          <cell r="BS157" t="str">
            <v>1.8 GHz / Band E</v>
          </cell>
          <cell r="BU157">
            <v>3</v>
          </cell>
          <cell r="CE157" t="str">
            <v>PCSD18-06516-2D</v>
          </cell>
          <cell r="CF157" t="str">
            <v>1473*173*89</v>
          </cell>
          <cell r="CG157">
            <v>260</v>
          </cell>
          <cell r="CH157" t="str">
            <v>2.0</v>
          </cell>
          <cell r="CI157" t="str">
            <v>0.0</v>
          </cell>
          <cell r="CJ157" t="str">
            <v>18.0</v>
          </cell>
          <cell r="CK157" t="str">
            <v>1/2"</v>
          </cell>
          <cell r="CL157" t="str">
            <v>19.0</v>
          </cell>
          <cell r="CM157" t="str">
            <v>1.8 GHz / Band E</v>
          </cell>
        </row>
        <row r="158">
          <cell r="A158" t="str">
            <v>SMCVA01</v>
          </cell>
          <cell r="B158" t="str">
            <v>SMCVA01A</v>
          </cell>
          <cell r="C158" t="str">
            <v>CVA001MT</v>
          </cell>
          <cell r="D158" t="str">
            <v>2D</v>
          </cell>
          <cell r="E158" t="str">
            <v>Outdoor</v>
          </cell>
          <cell r="F158" t="str">
            <v>BCP</v>
          </cell>
          <cell r="G158" t="str">
            <v>Cotia</v>
          </cell>
          <cell r="H158" t="str">
            <v>Jesley Sanches</v>
          </cell>
          <cell r="I158" t="str">
            <v>Node B / BTS</v>
          </cell>
          <cell r="J158" t="str">
            <v>BS 240 XL</v>
          </cell>
          <cell r="K158" t="str">
            <v>1+1+1</v>
          </cell>
          <cell r="N158" t="str">
            <v>Preferred</v>
          </cell>
          <cell r="Q158" t="str">
            <v>47 03'16.9"W</v>
          </cell>
          <cell r="R158" t="str">
            <v>23 15'23.6"S</v>
          </cell>
          <cell r="S158" t="str">
            <v>847.0</v>
          </cell>
          <cell r="T158" t="str">
            <v xml:space="preserve"> Os setores 1, 2 e 3 tem como objetivo cobrir o bairro de Cabreuva.</v>
          </cell>
          <cell r="V158" t="str">
            <v>Av: Brasil, 171- lado esquerdo n.167</v>
          </cell>
          <cell r="W158" t="str">
            <v>Cabreúva</v>
          </cell>
          <cell r="X158" t="str">
            <v>Bairro do Jacaré</v>
          </cell>
          <cell r="Y158" t="str">
            <v>SP</v>
          </cell>
          <cell r="Z158" t="str">
            <v>13318-000</v>
          </cell>
          <cell r="AA158" t="str">
            <v>60.0</v>
          </cell>
          <cell r="AB158" t="str">
            <v>60.0</v>
          </cell>
          <cell r="AC158" t="str">
            <v>Residência</v>
          </cell>
          <cell r="AD158" t="str">
            <v>greenfield</v>
          </cell>
          <cell r="AE158" t="str">
            <v>Torre existente</v>
          </cell>
          <cell r="AF158">
            <v>38015</v>
          </cell>
          <cell r="AG158">
            <v>1</v>
          </cell>
          <cell r="AJ158" t="str">
            <v>DUAMCO 2:2</v>
          </cell>
          <cell r="AQ158" t="str">
            <v>CTSDG-06513-XD-4D</v>
          </cell>
          <cell r="AR158" t="str">
            <v>1298*267*132</v>
          </cell>
          <cell r="AS158">
            <v>120</v>
          </cell>
          <cell r="AT158" t="str">
            <v>4.0</v>
          </cell>
          <cell r="AU158" t="str">
            <v>0.0</v>
          </cell>
          <cell r="AV158" t="str">
            <v>53.5</v>
          </cell>
          <cell r="AW158" t="str">
            <v>1 5/8"</v>
          </cell>
          <cell r="AX158" t="str">
            <v>59.0</v>
          </cell>
          <cell r="AY158" t="str">
            <v>900MHz / Band E</v>
          </cell>
          <cell r="AZ158" t="str">
            <v>Sim</v>
          </cell>
          <cell r="BA158">
            <v>2</v>
          </cell>
          <cell r="BD158" t="str">
            <v>DUAMCO 2:2</v>
          </cell>
          <cell r="BK158" t="str">
            <v>CTSDG-06513-XD-2D</v>
          </cell>
          <cell r="BL158" t="str">
            <v>1298*267*132</v>
          </cell>
          <cell r="BM158">
            <v>200</v>
          </cell>
          <cell r="BN158" t="str">
            <v>2.0</v>
          </cell>
          <cell r="BO158" t="str">
            <v>0.0</v>
          </cell>
          <cell r="BP158" t="str">
            <v>53.5</v>
          </cell>
          <cell r="BQ158" t="str">
            <v>1 5/8"</v>
          </cell>
          <cell r="BR158" t="str">
            <v>59.0</v>
          </cell>
          <cell r="BS158" t="str">
            <v>900MHz / Band E</v>
          </cell>
          <cell r="BT158" t="str">
            <v>Sim</v>
          </cell>
          <cell r="BU158">
            <v>3</v>
          </cell>
          <cell r="BX158" t="str">
            <v>DUAMCO 2:2</v>
          </cell>
          <cell r="CE158" t="str">
            <v>CTSDG-06513-XD-2D</v>
          </cell>
          <cell r="CF158" t="str">
            <v>1298*267*132</v>
          </cell>
          <cell r="CG158">
            <v>330</v>
          </cell>
          <cell r="CH158" t="str">
            <v>2.0</v>
          </cell>
          <cell r="CI158" t="str">
            <v>0.0</v>
          </cell>
          <cell r="CJ158" t="str">
            <v>53.5</v>
          </cell>
          <cell r="CK158" t="str">
            <v>1 5/8"</v>
          </cell>
          <cell r="CL158" t="str">
            <v>59.0</v>
          </cell>
          <cell r="CM158" t="str">
            <v>900MHz / Band E</v>
          </cell>
          <cell r="CN158" t="str">
            <v>Sim</v>
          </cell>
        </row>
        <row r="159">
          <cell r="A159" t="str">
            <v>SMCVA02</v>
          </cell>
          <cell r="B159" t="str">
            <v>SMCVA02B</v>
          </cell>
          <cell r="C159" t="str">
            <v>SMCVA02</v>
          </cell>
          <cell r="D159" t="str">
            <v>1Dp</v>
          </cell>
          <cell r="E159" t="str">
            <v>Outdoor</v>
          </cell>
          <cell r="F159" t="str">
            <v>NOVO</v>
          </cell>
          <cell r="G159" t="str">
            <v>Cotia</v>
          </cell>
          <cell r="H159" t="str">
            <v>Ilio Pomilio Jr</v>
          </cell>
          <cell r="I159" t="str">
            <v>Node B / BTS</v>
          </cell>
          <cell r="J159" t="str">
            <v>BS 241</v>
          </cell>
          <cell r="K159" t="str">
            <v>1+1+1</v>
          </cell>
          <cell r="M159">
            <v>37726</v>
          </cell>
          <cell r="N159" t="str">
            <v>Preferred</v>
          </cell>
          <cell r="P159" t="str">
            <v>50.0</v>
          </cell>
          <cell r="Q159" t="str">
            <v>47 08'24.4"W</v>
          </cell>
          <cell r="R159" t="str">
            <v>23 18'27.5"S</v>
          </cell>
          <cell r="S159" t="str">
            <v>657.0</v>
          </cell>
          <cell r="T159" t="str">
            <v>Setor 1 : centro da cidade de Cabreúva, acesso à rodovia Vicinal Cabreúva-Jundiaí. Setor 2: Bairro residencial classe média, Estrada dos Romeiros. Setor 3 : Estrada dos Romeiros.</v>
          </cell>
          <cell r="U159" t="str">
            <v>Sítio Arruda</v>
          </cell>
          <cell r="V159" t="str">
            <v>Estrada do Piraí, 430</v>
          </cell>
          <cell r="W159" t="str">
            <v>Cabreúva</v>
          </cell>
          <cell r="Y159" t="str">
            <v>SP</v>
          </cell>
          <cell r="AA159" t="str">
            <v>40.0</v>
          </cell>
          <cell r="AB159" t="str">
            <v>40.0</v>
          </cell>
          <cell r="AC159" t="str">
            <v>Estrada</v>
          </cell>
          <cell r="AD159" t="str">
            <v>greenfield</v>
          </cell>
          <cell r="AE159" t="str">
            <v>Torre a instalar</v>
          </cell>
          <cell r="AF159">
            <v>37754</v>
          </cell>
          <cell r="AG159">
            <v>1</v>
          </cell>
          <cell r="AI159">
            <v>0</v>
          </cell>
          <cell r="AJ159" t="str">
            <v>DUAMCO 2:2</v>
          </cell>
          <cell r="AQ159" t="str">
            <v>PCSD18-06516-2D</v>
          </cell>
          <cell r="AR159" t="str">
            <v>1473*173*89</v>
          </cell>
          <cell r="AS159" t="str">
            <v>50.00</v>
          </cell>
          <cell r="AT159" t="str">
            <v>2.0</v>
          </cell>
          <cell r="AU159" t="str">
            <v>0.0</v>
          </cell>
          <cell r="AV159" t="str">
            <v>40.0</v>
          </cell>
          <cell r="AW159" t="str">
            <v>7/8"</v>
          </cell>
          <cell r="AX159" t="str">
            <v>45.0</v>
          </cell>
          <cell r="AY159" t="str">
            <v>1.8 GHz / Band E</v>
          </cell>
          <cell r="AZ159" t="str">
            <v>Sim</v>
          </cell>
          <cell r="BA159">
            <v>2</v>
          </cell>
          <cell r="BC159">
            <v>0</v>
          </cell>
          <cell r="BD159" t="str">
            <v>DUAMCO 2:2</v>
          </cell>
          <cell r="BK159" t="str">
            <v>PCSD18-06516-2D</v>
          </cell>
          <cell r="BL159" t="str">
            <v>1473*173*89</v>
          </cell>
          <cell r="BM159">
            <v>120</v>
          </cell>
          <cell r="BN159" t="str">
            <v>2.0</v>
          </cell>
          <cell r="BO159" t="str">
            <v>0.0</v>
          </cell>
          <cell r="BP159" t="str">
            <v>40.0</v>
          </cell>
          <cell r="BQ159" t="str">
            <v>7/8"</v>
          </cell>
          <cell r="BR159" t="str">
            <v>45.0</v>
          </cell>
          <cell r="BS159" t="str">
            <v>1.8 GHz / Band E</v>
          </cell>
          <cell r="BT159" t="str">
            <v>Sim</v>
          </cell>
          <cell r="BU159">
            <v>3</v>
          </cell>
          <cell r="BW159">
            <v>0</v>
          </cell>
          <cell r="BX159" t="str">
            <v>DUAMCO 2:2</v>
          </cell>
          <cell r="CE159" t="str">
            <v>PCSD18-06516-2D</v>
          </cell>
          <cell r="CF159" t="str">
            <v>1473*173*89</v>
          </cell>
          <cell r="CG159" t="str">
            <v>300.00</v>
          </cell>
          <cell r="CH159" t="str">
            <v>2.0</v>
          </cell>
          <cell r="CI159" t="str">
            <v>0.0</v>
          </cell>
          <cell r="CJ159" t="str">
            <v>40.0</v>
          </cell>
          <cell r="CK159" t="str">
            <v>7/8"</v>
          </cell>
          <cell r="CL159" t="str">
            <v>45.0</v>
          </cell>
          <cell r="CM159" t="str">
            <v>1.8 GHz / Band E</v>
          </cell>
          <cell r="CN159" t="str">
            <v>Sim</v>
          </cell>
        </row>
        <row r="160">
          <cell r="A160" t="str">
            <v>SMCVE02</v>
          </cell>
          <cell r="B160" t="str">
            <v>SMCVE02A</v>
          </cell>
          <cell r="C160" t="str">
            <v>SPJC02</v>
          </cell>
          <cell r="D160" t="str">
            <v>1Ap</v>
          </cell>
          <cell r="E160" t="str">
            <v>Outdoor</v>
          </cell>
          <cell r="F160" t="str">
            <v>TIM</v>
          </cell>
          <cell r="G160" t="str">
            <v>Casa Verde</v>
          </cell>
          <cell r="H160" t="str">
            <v>Marco Barbosa</v>
          </cell>
          <cell r="I160" t="str">
            <v>Node B / BTS</v>
          </cell>
          <cell r="J160" t="str">
            <v>BS 241</v>
          </cell>
          <cell r="K160" t="str">
            <v>1+2+1</v>
          </cell>
          <cell r="N160" t="str">
            <v>Preferred</v>
          </cell>
          <cell r="P160" t="str">
            <v>50.0</v>
          </cell>
          <cell r="Q160" t="str">
            <v>46 34'21.6"W</v>
          </cell>
          <cell r="R160" t="str">
            <v>23 26'51.7"S</v>
          </cell>
          <cell r="S160" t="str">
            <v>822.0</v>
          </cell>
          <cell r="T160" t="str">
            <v>Setor1 e Setor2 : Fernão Dias e área residencial (Classe Baixa).Setor3 : Favelas.  Site ampliado, antes era 1+1+1.</v>
          </cell>
          <cell r="V160" t="str">
            <v>R. Feliciano Sodré, 173</v>
          </cell>
          <cell r="W160" t="str">
            <v>São Paulo</v>
          </cell>
          <cell r="X160" t="str">
            <v>JAÇANA</v>
          </cell>
          <cell r="Y160" t="str">
            <v>SP</v>
          </cell>
          <cell r="Z160" t="str">
            <v>02281-150</v>
          </cell>
          <cell r="AA160" t="str">
            <v>30.0</v>
          </cell>
          <cell r="AB160" t="str">
            <v>30.0</v>
          </cell>
          <cell r="AC160" t="str">
            <v>Residência</v>
          </cell>
          <cell r="AD160" t="str">
            <v>greenfield</v>
          </cell>
          <cell r="AE160" t="str">
            <v>Torre existente</v>
          </cell>
          <cell r="AF160">
            <v>37739</v>
          </cell>
          <cell r="AG160">
            <v>1</v>
          </cell>
          <cell r="AI160">
            <v>0</v>
          </cell>
          <cell r="AJ160" t="str">
            <v>DUAMCO 4:2</v>
          </cell>
          <cell r="AQ160" t="str">
            <v>PCSD18-06516-6D</v>
          </cell>
          <cell r="AR160" t="str">
            <v>1473*173*89</v>
          </cell>
          <cell r="AS160" t="str">
            <v>40.00</v>
          </cell>
          <cell r="AT160" t="str">
            <v>6.0</v>
          </cell>
          <cell r="AU160" t="str">
            <v>3.0</v>
          </cell>
          <cell r="AV160" t="str">
            <v>27.0</v>
          </cell>
          <cell r="AW160" t="str">
            <v>7/8"</v>
          </cell>
          <cell r="AX160" t="str">
            <v>35.0</v>
          </cell>
          <cell r="AY160" t="str">
            <v>1.8 GHz / Band E</v>
          </cell>
          <cell r="AZ160" t="str">
            <v>Não</v>
          </cell>
          <cell r="BA160">
            <v>2</v>
          </cell>
          <cell r="BC160">
            <v>0</v>
          </cell>
          <cell r="BD160" t="str">
            <v>DUAMCO 4:2</v>
          </cell>
          <cell r="BK160" t="str">
            <v>UMWD-06516-XD-6D</v>
          </cell>
          <cell r="BL160" t="str">
            <v>1358*173*89</v>
          </cell>
          <cell r="BM160" t="str">
            <v>160.00</v>
          </cell>
          <cell r="BN160" t="str">
            <v>6.0</v>
          </cell>
          <cell r="BO160" t="str">
            <v>3.0</v>
          </cell>
          <cell r="BP160" t="str">
            <v>27.0</v>
          </cell>
          <cell r="BQ160" t="str">
            <v>7/8"</v>
          </cell>
          <cell r="BR160" t="str">
            <v>35.0</v>
          </cell>
          <cell r="BS160" t="str">
            <v>1.8 GHz / Band E</v>
          </cell>
          <cell r="BT160" t="str">
            <v>Não</v>
          </cell>
          <cell r="BU160">
            <v>3</v>
          </cell>
          <cell r="BW160">
            <v>0</v>
          </cell>
          <cell r="BX160" t="str">
            <v>DUAMCO 4:2</v>
          </cell>
          <cell r="CE160" t="str">
            <v>PCSD18-06516-2D</v>
          </cell>
          <cell r="CF160" t="str">
            <v>1473*173*89</v>
          </cell>
          <cell r="CG160" t="str">
            <v>260.00</v>
          </cell>
          <cell r="CH160" t="str">
            <v>2.0</v>
          </cell>
          <cell r="CI160" t="str">
            <v>0.0</v>
          </cell>
          <cell r="CJ160" t="str">
            <v>27.0</v>
          </cell>
          <cell r="CK160" t="str">
            <v>7/8"</v>
          </cell>
          <cell r="CL160" t="str">
            <v>35.0</v>
          </cell>
          <cell r="CM160" t="str">
            <v>1.8 GHz / Band E</v>
          </cell>
          <cell r="CN160" t="str">
            <v>Não</v>
          </cell>
        </row>
        <row r="161">
          <cell r="A161" t="str">
            <v>SMCVE03</v>
          </cell>
          <cell r="B161" t="str">
            <v>SMCVE03A</v>
          </cell>
          <cell r="C161" t="str">
            <v>SPJAC001MT</v>
          </cell>
          <cell r="D161" t="str">
            <v>1Ap</v>
          </cell>
          <cell r="E161" t="str">
            <v>Outdoor</v>
          </cell>
          <cell r="F161" t="str">
            <v>BCP</v>
          </cell>
          <cell r="G161" t="str">
            <v>Casa Verde</v>
          </cell>
          <cell r="H161" t="str">
            <v>Marco Barbosa</v>
          </cell>
          <cell r="I161" t="str">
            <v>Node B / BTS</v>
          </cell>
          <cell r="J161" t="str">
            <v>BS 241</v>
          </cell>
          <cell r="K161" t="str">
            <v>1+1+1</v>
          </cell>
          <cell r="N161" t="str">
            <v>Preferred</v>
          </cell>
          <cell r="P161" t="str">
            <v>50.0</v>
          </cell>
          <cell r="Q161" t="str">
            <v>46 34'50.2"W</v>
          </cell>
          <cell r="R161" t="str">
            <v>23 27'48.7"S</v>
          </cell>
          <cell r="S161" t="str">
            <v>741.0</v>
          </cell>
          <cell r="T161" t="str">
            <v>Setor 1: Cobrir áreas residenciais e pequenas lojas (classe baixa e favelas);  Setor 2: Cobrir área residencial e Fernão Dias (classe baixa e média baixa);  Setor 3: Cobrir área residencial (classe média baixa e classe baixa).</v>
          </cell>
          <cell r="V161" t="str">
            <v>R.ANTÔNIO VIEIRA DE CARVALHO, 168 (R.IRMÃ EMERENCIANA, 793)</v>
          </cell>
          <cell r="W161" t="str">
            <v>São Paulo</v>
          </cell>
          <cell r="X161" t="str">
            <v>JAÇANÃ</v>
          </cell>
          <cell r="Y161" t="str">
            <v>SP</v>
          </cell>
          <cell r="Z161" t="str">
            <v>02277-000</v>
          </cell>
          <cell r="AA161" t="str">
            <v>40.0</v>
          </cell>
          <cell r="AB161" t="str">
            <v>40.0</v>
          </cell>
          <cell r="AC161" t="str">
            <v>Residência</v>
          </cell>
          <cell r="AD161" t="str">
            <v>greenfield</v>
          </cell>
          <cell r="AE161" t="str">
            <v>Poste existente metalico</v>
          </cell>
          <cell r="AF161">
            <v>37776</v>
          </cell>
          <cell r="AG161">
            <v>1</v>
          </cell>
          <cell r="AI161">
            <v>0</v>
          </cell>
          <cell r="AJ161" t="str">
            <v>DUAMCO 2:2</v>
          </cell>
          <cell r="AQ161" t="str">
            <v>UMWD-06516-XD-2D</v>
          </cell>
          <cell r="AR161" t="str">
            <v>1358*173*89</v>
          </cell>
          <cell r="AS161" t="str">
            <v>340.00</v>
          </cell>
          <cell r="AT161" t="str">
            <v>4.0</v>
          </cell>
          <cell r="AU161" t="str">
            <v>0.0</v>
          </cell>
          <cell r="AV161" t="str">
            <v>34.0</v>
          </cell>
          <cell r="AW161" t="str">
            <v>7/8"</v>
          </cell>
          <cell r="AX161" t="str">
            <v>42.0</v>
          </cell>
          <cell r="AY161" t="str">
            <v>1.8 GHz / Band E</v>
          </cell>
          <cell r="AZ161" t="str">
            <v>Sim</v>
          </cell>
          <cell r="BA161">
            <v>2</v>
          </cell>
          <cell r="BC161">
            <v>0</v>
          </cell>
          <cell r="BD161" t="str">
            <v>DUAMCO 2:2</v>
          </cell>
          <cell r="BK161" t="str">
            <v>UMWD-06516-XD-5D</v>
          </cell>
          <cell r="BL161" t="str">
            <v>1358*173*89</v>
          </cell>
          <cell r="BM161" t="str">
            <v>120.00</v>
          </cell>
          <cell r="BN161" t="str">
            <v>5.0</v>
          </cell>
          <cell r="BO161" t="str">
            <v>0.0</v>
          </cell>
          <cell r="BP161" t="str">
            <v>34.0</v>
          </cell>
          <cell r="BQ161" t="str">
            <v>7/8"</v>
          </cell>
          <cell r="BR161" t="str">
            <v>42.0</v>
          </cell>
          <cell r="BS161" t="str">
            <v>1.8 GHz / Band E</v>
          </cell>
          <cell r="BT161" t="str">
            <v>Sim</v>
          </cell>
          <cell r="BU161">
            <v>3</v>
          </cell>
          <cell r="BW161">
            <v>0</v>
          </cell>
          <cell r="BX161" t="str">
            <v>DUAMCO 2:2</v>
          </cell>
          <cell r="CE161" t="str">
            <v>UMWD-06516-XD-5D</v>
          </cell>
          <cell r="CF161" t="str">
            <v>1358*173*89</v>
          </cell>
          <cell r="CG161" t="str">
            <v>240.00</v>
          </cell>
          <cell r="CH161" t="str">
            <v>2.0</v>
          </cell>
          <cell r="CI161" t="str">
            <v>0.0</v>
          </cell>
          <cell r="CJ161" t="str">
            <v>34.0</v>
          </cell>
          <cell r="CK161" t="str">
            <v>7/8"</v>
          </cell>
          <cell r="CL161" t="str">
            <v>42.0</v>
          </cell>
          <cell r="CM161" t="str">
            <v>1.8 GHz / Band E</v>
          </cell>
          <cell r="CN161" t="str">
            <v>Não</v>
          </cell>
        </row>
        <row r="162">
          <cell r="A162" t="str">
            <v>SMCVE04</v>
          </cell>
          <cell r="B162" t="str">
            <v>SMCVE04A</v>
          </cell>
          <cell r="C162" t="str">
            <v>SP247</v>
          </cell>
          <cell r="D162" t="str">
            <v>1Ap</v>
          </cell>
          <cell r="E162" t="str">
            <v>Outdoor</v>
          </cell>
          <cell r="F162" t="str">
            <v>ATC</v>
          </cell>
          <cell r="G162" t="str">
            <v>Casa Verde</v>
          </cell>
          <cell r="H162" t="str">
            <v>Marco Barbosa</v>
          </cell>
          <cell r="I162" t="str">
            <v>Node B / BTS</v>
          </cell>
          <cell r="J162" t="str">
            <v>BS 241</v>
          </cell>
          <cell r="K162" t="str">
            <v>2+2+2</v>
          </cell>
          <cell r="N162" t="str">
            <v>Preferred</v>
          </cell>
          <cell r="P162" t="str">
            <v>50.0</v>
          </cell>
          <cell r="Q162" t="str">
            <v>46 35'48.8"W</v>
          </cell>
          <cell r="R162" t="str">
            <v>23 27'27.4"S</v>
          </cell>
          <cell r="S162" t="str">
            <v>782.0</v>
          </cell>
          <cell r="T162" t="str">
            <v>Os 3 setores cobrem áreas residenciais (classe média baixa). O setor 3 cobre a Av. Sezefredo Fagundes.</v>
          </cell>
          <cell r="V162" t="str">
            <v>Rua Vale do Carirí, 294</v>
          </cell>
          <cell r="W162" t="str">
            <v>São Paulo</v>
          </cell>
          <cell r="X162" t="str">
            <v>TREMEMBÉ</v>
          </cell>
          <cell r="Y162" t="str">
            <v>SP</v>
          </cell>
          <cell r="Z162" t="str">
            <v>02317-060</v>
          </cell>
          <cell r="AA162" t="str">
            <v>50.0</v>
          </cell>
          <cell r="AB162" t="str">
            <v>50.0</v>
          </cell>
          <cell r="AC162" t="str">
            <v>Residência</v>
          </cell>
          <cell r="AD162" t="str">
            <v>greenfield</v>
          </cell>
          <cell r="AE162" t="str">
            <v>Torre existente</v>
          </cell>
          <cell r="AF162">
            <v>37722</v>
          </cell>
          <cell r="AG162">
            <v>1</v>
          </cell>
          <cell r="AI162">
            <v>0</v>
          </cell>
          <cell r="AJ162" t="str">
            <v>DUAMCO 2:2</v>
          </cell>
          <cell r="AQ162" t="str">
            <v>PCSD18-06516-2D</v>
          </cell>
          <cell r="AR162" t="str">
            <v>1473*173*89</v>
          </cell>
          <cell r="AS162" t="str">
            <v>30.00</v>
          </cell>
          <cell r="AT162" t="str">
            <v>2.0</v>
          </cell>
          <cell r="AU162" t="str">
            <v>2.0</v>
          </cell>
          <cell r="AV162" t="str">
            <v>46.6</v>
          </cell>
          <cell r="AW162" t="str">
            <v>7/8"</v>
          </cell>
          <cell r="AX162" t="str">
            <v>53.0</v>
          </cell>
          <cell r="AY162" t="str">
            <v>1.8 GHz / Band E</v>
          </cell>
          <cell r="AZ162" t="str">
            <v>Sim</v>
          </cell>
          <cell r="BA162">
            <v>2</v>
          </cell>
          <cell r="BC162">
            <v>0</v>
          </cell>
          <cell r="BD162" t="str">
            <v>DUAMCO 2:2</v>
          </cell>
          <cell r="BK162" t="str">
            <v>UMWD-06516-XD-6D</v>
          </cell>
          <cell r="BL162" t="str">
            <v>1358*173*89</v>
          </cell>
          <cell r="BM162" t="str">
            <v>120.00</v>
          </cell>
          <cell r="BN162" t="str">
            <v>6.0</v>
          </cell>
          <cell r="BO162" t="str">
            <v>2.0</v>
          </cell>
          <cell r="BP162" t="str">
            <v>46.6</v>
          </cell>
          <cell r="BQ162" t="str">
            <v>7/8"</v>
          </cell>
          <cell r="BR162" t="str">
            <v>53.0</v>
          </cell>
          <cell r="BS162" t="str">
            <v>1.8 GHz / Band E</v>
          </cell>
          <cell r="BT162" t="str">
            <v>Não</v>
          </cell>
          <cell r="BU162">
            <v>3</v>
          </cell>
          <cell r="BW162">
            <v>0</v>
          </cell>
          <cell r="BX162" t="str">
            <v>DUAMCO 2:2</v>
          </cell>
          <cell r="CE162" t="str">
            <v>UMWD-06516-XD-5D</v>
          </cell>
          <cell r="CF162" t="str">
            <v>1358*173*89</v>
          </cell>
          <cell r="CG162" t="str">
            <v>250.00</v>
          </cell>
          <cell r="CH162" t="str">
            <v>5.0</v>
          </cell>
          <cell r="CI162" t="str">
            <v>2.0</v>
          </cell>
          <cell r="CJ162" t="str">
            <v>46.6</v>
          </cell>
          <cell r="CK162" t="str">
            <v>7/8"</v>
          </cell>
          <cell r="CL162" t="str">
            <v>53.0</v>
          </cell>
          <cell r="CM162" t="str">
            <v>1.8 GHz / Band E</v>
          </cell>
          <cell r="CN162" t="str">
            <v>Não</v>
          </cell>
        </row>
        <row r="163">
          <cell r="A163" t="str">
            <v>SMCVE05</v>
          </cell>
          <cell r="B163" t="str">
            <v>SMCVE05A</v>
          </cell>
          <cell r="C163" t="str">
            <v>SPTR02</v>
          </cell>
          <cell r="D163" t="str">
            <v>1Ap</v>
          </cell>
          <cell r="E163" t="str">
            <v>Outdoor</v>
          </cell>
          <cell r="F163" t="str">
            <v>TIM</v>
          </cell>
          <cell r="G163" t="str">
            <v>Casa Verde</v>
          </cell>
          <cell r="H163" t="str">
            <v>Marco Barbosa</v>
          </cell>
          <cell r="I163" t="str">
            <v>Node B / BTS</v>
          </cell>
          <cell r="J163" t="str">
            <v>BS 241</v>
          </cell>
          <cell r="K163" t="str">
            <v>1+1+1</v>
          </cell>
          <cell r="N163" t="str">
            <v>Preferred</v>
          </cell>
          <cell r="P163" t="str">
            <v>50.0</v>
          </cell>
          <cell r="Q163" t="str">
            <v>46 36'26.1"W</v>
          </cell>
          <cell r="R163" t="str">
            <v>23 27'10.3"S</v>
          </cell>
          <cell r="S163" t="str">
            <v>824.0</v>
          </cell>
          <cell r="T163" t="str">
            <v>Setor 1: Cemitério do Horto Florestal e áreas residenciais (classe média baixa e favela). Setor 2: Áreas residencias (classe média e calsse média baixa).  Setor 3: Áreas residenciais (classe média).</v>
          </cell>
          <cell r="V163" t="str">
            <v>R. Antonio Simplício, em frente ao nº 65 (end. escritura R. Bonifácio Maia (quadra 2/ lote 5)</v>
          </cell>
          <cell r="W163" t="str">
            <v>São Paulo</v>
          </cell>
          <cell r="X163" t="str">
            <v>TREMEMBE</v>
          </cell>
          <cell r="Y163" t="str">
            <v>SP</v>
          </cell>
          <cell r="Z163" t="str">
            <v>02354-290</v>
          </cell>
          <cell r="AA163" t="str">
            <v>40.0</v>
          </cell>
          <cell r="AB163" t="str">
            <v>40.0</v>
          </cell>
          <cell r="AC163" t="str">
            <v>Residência</v>
          </cell>
          <cell r="AD163" t="str">
            <v>greenfield</v>
          </cell>
          <cell r="AE163" t="str">
            <v>Torre existente</v>
          </cell>
          <cell r="AF163">
            <v>37760</v>
          </cell>
          <cell r="AG163">
            <v>1</v>
          </cell>
          <cell r="AI163">
            <v>0</v>
          </cell>
          <cell r="AJ163" t="str">
            <v>DUAMCO 2:2</v>
          </cell>
          <cell r="AQ163" t="str">
            <v>PCSD18-06516-2D</v>
          </cell>
          <cell r="AR163" t="str">
            <v>1473*173*89</v>
          </cell>
          <cell r="AS163" t="str">
            <v>40.00</v>
          </cell>
          <cell r="AT163" t="str">
            <v>2.0</v>
          </cell>
          <cell r="AU163" t="str">
            <v>2.0</v>
          </cell>
          <cell r="AV163" t="str">
            <v>37.3</v>
          </cell>
          <cell r="AW163" t="str">
            <v>7/8"</v>
          </cell>
          <cell r="AX163" t="str">
            <v>47.0</v>
          </cell>
          <cell r="AY163" t="str">
            <v>1.8 GHz / Band E</v>
          </cell>
          <cell r="AZ163" t="str">
            <v>Sim</v>
          </cell>
          <cell r="BA163">
            <v>2</v>
          </cell>
          <cell r="BC163">
            <v>0</v>
          </cell>
          <cell r="BD163" t="str">
            <v>DUAMCO 2:2</v>
          </cell>
          <cell r="BK163" t="str">
            <v>PCSD18-06516-6D</v>
          </cell>
          <cell r="BL163" t="str">
            <v>1473*173*89</v>
          </cell>
          <cell r="BM163" t="str">
            <v>160.00</v>
          </cell>
          <cell r="BN163" t="str">
            <v>6.0</v>
          </cell>
          <cell r="BO163" t="str">
            <v>2.0</v>
          </cell>
          <cell r="BP163" t="str">
            <v>37.3</v>
          </cell>
          <cell r="BQ163" t="str">
            <v>7/8"</v>
          </cell>
          <cell r="BR163" t="str">
            <v>47.0</v>
          </cell>
          <cell r="BS163" t="str">
            <v>1.8 GHz / Band E</v>
          </cell>
          <cell r="BT163" t="str">
            <v>Não</v>
          </cell>
          <cell r="BU163">
            <v>3</v>
          </cell>
          <cell r="BW163">
            <v>0</v>
          </cell>
          <cell r="BX163" t="str">
            <v>DUAMCO 2:2</v>
          </cell>
          <cell r="CE163" t="str">
            <v>PCSD18-06516-6D</v>
          </cell>
          <cell r="CF163" t="str">
            <v>1473*173*89</v>
          </cell>
          <cell r="CG163" t="str">
            <v>270.00</v>
          </cell>
          <cell r="CH163" t="str">
            <v>6.0</v>
          </cell>
          <cell r="CI163" t="str">
            <v>0.0</v>
          </cell>
          <cell r="CJ163" t="str">
            <v>37.3</v>
          </cell>
          <cell r="CK163" t="str">
            <v>7/8"</v>
          </cell>
          <cell r="CL163" t="str">
            <v>47.0</v>
          </cell>
          <cell r="CM163" t="str">
            <v>1.8 GHz / Band E</v>
          </cell>
          <cell r="CN163" t="str">
            <v>Não</v>
          </cell>
        </row>
        <row r="164">
          <cell r="A164" t="str">
            <v>SMCVE06</v>
          </cell>
          <cell r="B164" t="str">
            <v>SMCVE06B</v>
          </cell>
          <cell r="C164" t="str">
            <v>SMCVE06</v>
          </cell>
          <cell r="D164" t="str">
            <v>1Ap</v>
          </cell>
          <cell r="E164" t="str">
            <v>Outdoor</v>
          </cell>
          <cell r="F164" t="str">
            <v>NOVO</v>
          </cell>
          <cell r="G164" t="str">
            <v>Casa Verde</v>
          </cell>
          <cell r="H164" t="str">
            <v>Marco Barbosa</v>
          </cell>
          <cell r="I164" t="str">
            <v>Node B / BTS</v>
          </cell>
          <cell r="J164" t="str">
            <v>BS 241</v>
          </cell>
          <cell r="K164" t="str">
            <v>1+1+1</v>
          </cell>
          <cell r="N164" t="str">
            <v>Preferred</v>
          </cell>
          <cell r="P164" t="str">
            <v>50.0</v>
          </cell>
          <cell r="Q164" t="str">
            <v>46 36'11.0"W</v>
          </cell>
          <cell r="R164" t="str">
            <v>23 28'03.0"S</v>
          </cell>
          <cell r="S164" t="str">
            <v>765.0</v>
          </cell>
          <cell r="T164" t="str">
            <v>Os 3 setores vão cobrir áreas residenciais. Existe uma grande obstruçao entre o angulo 350 e o angulo 30 porém, os sites vizinhos vão compor coberura não haverá área de sombra.</v>
          </cell>
          <cell r="V164" t="str">
            <v>Av: Cel. Sezefredo Fragundes, 1332</v>
          </cell>
          <cell r="W164" t="str">
            <v>São Paulo</v>
          </cell>
          <cell r="X164" t="str">
            <v>TUCURUVI</v>
          </cell>
          <cell r="Y164" t="str">
            <v>SP</v>
          </cell>
          <cell r="Z164" t="str">
            <v>02306-001</v>
          </cell>
          <cell r="AA164" t="str">
            <v>10.0</v>
          </cell>
          <cell r="AB164" t="str">
            <v>36.0</v>
          </cell>
          <cell r="AC164" t="str">
            <v>Ed. Residencial</v>
          </cell>
          <cell r="AD164" t="str">
            <v>rooftop</v>
          </cell>
          <cell r="AE164" t="str">
            <v>Mastro novo</v>
          </cell>
          <cell r="AF164">
            <v>37874</v>
          </cell>
          <cell r="AG164">
            <v>1</v>
          </cell>
          <cell r="AJ164" t="str">
            <v>DUAMCO 2:2</v>
          </cell>
          <cell r="AQ164" t="str">
            <v>PCSD18-06516-6D</v>
          </cell>
          <cell r="AR164" t="str">
            <v>1473*173*89</v>
          </cell>
          <cell r="AS164">
            <v>60</v>
          </cell>
          <cell r="AT164" t="str">
            <v>6.0</v>
          </cell>
          <cell r="AU164" t="str">
            <v>3.0</v>
          </cell>
          <cell r="AV164" t="str">
            <v>35.3</v>
          </cell>
          <cell r="AW164" t="str">
            <v>1/2"</v>
          </cell>
          <cell r="AX164" t="str">
            <v>17.0</v>
          </cell>
          <cell r="AY164" t="str">
            <v>1.8 GHz / Band E</v>
          </cell>
          <cell r="AZ164" t="str">
            <v>Não</v>
          </cell>
          <cell r="BA164">
            <v>2</v>
          </cell>
          <cell r="BD164" t="str">
            <v>DUAMCO 2:2</v>
          </cell>
          <cell r="BK164" t="str">
            <v>PCSD18-06516-6D</v>
          </cell>
          <cell r="BL164" t="str">
            <v>1473*173*89</v>
          </cell>
          <cell r="BM164">
            <v>180</v>
          </cell>
          <cell r="BN164" t="str">
            <v>6.0</v>
          </cell>
          <cell r="BO164" t="str">
            <v>3.0</v>
          </cell>
          <cell r="BP164" t="str">
            <v>35.3</v>
          </cell>
          <cell r="BQ164" t="str">
            <v>1/2"</v>
          </cell>
          <cell r="BR164" t="str">
            <v>17.0</v>
          </cell>
          <cell r="BS164" t="str">
            <v>1.8 GHz / Band E</v>
          </cell>
          <cell r="BT164" t="str">
            <v>Não</v>
          </cell>
          <cell r="BU164">
            <v>3</v>
          </cell>
          <cell r="BX164" t="str">
            <v>DUAMCO 2:2</v>
          </cell>
          <cell r="CE164" t="str">
            <v>PCSD18-06516-6D</v>
          </cell>
          <cell r="CF164" t="str">
            <v>1473*173*89</v>
          </cell>
          <cell r="CG164">
            <v>270</v>
          </cell>
          <cell r="CH164" t="str">
            <v>6.0</v>
          </cell>
          <cell r="CI164" t="str">
            <v>0.0</v>
          </cell>
          <cell r="CJ164" t="str">
            <v>35.3</v>
          </cell>
          <cell r="CK164" t="str">
            <v>1/2"</v>
          </cell>
          <cell r="CL164" t="str">
            <v>17.0</v>
          </cell>
          <cell r="CM164" t="str">
            <v>1.8 GHz / Band E</v>
          </cell>
          <cell r="CN164" t="str">
            <v>Não</v>
          </cell>
        </row>
        <row r="165">
          <cell r="A165" t="str">
            <v>SMCVE07</v>
          </cell>
          <cell r="B165" t="str">
            <v>SMCVE07A</v>
          </cell>
          <cell r="C165" t="str">
            <v>SPTRE002MT</v>
          </cell>
          <cell r="D165" t="str">
            <v>1Ap</v>
          </cell>
          <cell r="E165" t="str">
            <v>Outdoor</v>
          </cell>
          <cell r="F165" t="str">
            <v>BCP</v>
          </cell>
          <cell r="G165" t="str">
            <v>Casa Verde</v>
          </cell>
          <cell r="H165" t="str">
            <v>Marco Barbosa</v>
          </cell>
          <cell r="I165" t="str">
            <v>Node B / BTS</v>
          </cell>
          <cell r="J165" t="str">
            <v>BS 241</v>
          </cell>
          <cell r="K165" t="str">
            <v>1+1+1</v>
          </cell>
          <cell r="N165" t="str">
            <v>Preferred</v>
          </cell>
          <cell r="P165" t="str">
            <v>50.0</v>
          </cell>
          <cell r="Q165" t="str">
            <v>46 37'32.0"W</v>
          </cell>
          <cell r="R165" t="str">
            <v>23 27'29.0"S</v>
          </cell>
          <cell r="S165" t="str">
            <v>765.0</v>
          </cell>
          <cell r="T165" t="str">
            <v>Os 3 setores cobrem áreas residenciais (classe média e classe média alta). O primeiro setor cobre casas de alto padrao. Observaçao - Haverá queda de cobertura a 120 devido ao relevo.</v>
          </cell>
          <cell r="V165" t="str">
            <v>R: Japiuba, 68</v>
          </cell>
          <cell r="W165" t="str">
            <v>São Paulo</v>
          </cell>
          <cell r="X165" t="str">
            <v>TREMEMBÉ</v>
          </cell>
          <cell r="Y165" t="str">
            <v>SP</v>
          </cell>
          <cell r="Z165" t="str">
            <v>02372-000</v>
          </cell>
          <cell r="AA165" t="str">
            <v>44.0</v>
          </cell>
          <cell r="AB165" t="str">
            <v>44.0</v>
          </cell>
          <cell r="AC165" t="str">
            <v>Residência</v>
          </cell>
          <cell r="AD165" t="str">
            <v>greenfield</v>
          </cell>
          <cell r="AE165" t="str">
            <v>Poste existente concreto</v>
          </cell>
          <cell r="AF165">
            <v>37876</v>
          </cell>
          <cell r="AG165">
            <v>1</v>
          </cell>
          <cell r="AJ165" t="str">
            <v>DUAMCO 2:2</v>
          </cell>
          <cell r="AQ165" t="str">
            <v>UMWD-06516-XD-4D</v>
          </cell>
          <cell r="AR165" t="str">
            <v>1358*173*89</v>
          </cell>
          <cell r="AS165">
            <v>0</v>
          </cell>
          <cell r="AT165" t="str">
            <v>0.0</v>
          </cell>
          <cell r="AU165" t="str">
            <v>2.0</v>
          </cell>
          <cell r="AV165" t="str">
            <v>47.5</v>
          </cell>
          <cell r="AW165" t="str">
            <v>7/8"</v>
          </cell>
          <cell r="AX165" t="str">
            <v>51.2</v>
          </cell>
          <cell r="AY165" t="str">
            <v>1.8 GHz / Band E</v>
          </cell>
          <cell r="AZ165" t="str">
            <v>Sim</v>
          </cell>
          <cell r="BA165">
            <v>2</v>
          </cell>
          <cell r="BD165" t="str">
            <v>DUAMCO 2:2</v>
          </cell>
          <cell r="BK165" t="str">
            <v>UMWD-06516-XD-6D</v>
          </cell>
          <cell r="BL165" t="str">
            <v>1358*173*89</v>
          </cell>
          <cell r="BM165">
            <v>120</v>
          </cell>
          <cell r="BN165" t="str">
            <v>6.0</v>
          </cell>
          <cell r="BO165" t="str">
            <v>0.0</v>
          </cell>
          <cell r="BP165" t="str">
            <v>47.5</v>
          </cell>
          <cell r="BQ165" t="str">
            <v>7/8"</v>
          </cell>
          <cell r="BR165" t="str">
            <v>51.2</v>
          </cell>
          <cell r="BS165" t="str">
            <v>1.8 GHz / Band E</v>
          </cell>
          <cell r="BT165" t="str">
            <v>Não</v>
          </cell>
          <cell r="BU165">
            <v>3</v>
          </cell>
          <cell r="BX165" t="str">
            <v>DUAMCO 2:2</v>
          </cell>
          <cell r="CE165" t="str">
            <v>UMWD-06516-XD-6D</v>
          </cell>
          <cell r="CF165" t="str">
            <v>1358*173*89</v>
          </cell>
          <cell r="CG165">
            <v>240</v>
          </cell>
          <cell r="CH165" t="str">
            <v>6.0</v>
          </cell>
          <cell r="CI165" t="str">
            <v>0.0</v>
          </cell>
          <cell r="CJ165" t="str">
            <v>47.5</v>
          </cell>
          <cell r="CK165" t="str">
            <v>7/8"</v>
          </cell>
          <cell r="CL165" t="str">
            <v>51.2</v>
          </cell>
          <cell r="CM165" t="str">
            <v>1.8 GHz / Band E</v>
          </cell>
          <cell r="CN165" t="str">
            <v>Sim</v>
          </cell>
        </row>
        <row r="166">
          <cell r="A166" t="str">
            <v>SMCVE08</v>
          </cell>
          <cell r="B166" t="str">
            <v>SMCVE08A</v>
          </cell>
          <cell r="C166" t="str">
            <v>SPTC01</v>
          </cell>
          <cell r="D166" t="str">
            <v>1Ap</v>
          </cell>
          <cell r="E166" t="str">
            <v>Outdoor</v>
          </cell>
          <cell r="F166" t="str">
            <v>TIM</v>
          </cell>
          <cell r="G166" t="str">
            <v>Casa Verde</v>
          </cell>
          <cell r="H166" t="str">
            <v>Marco Barbosa</v>
          </cell>
          <cell r="I166" t="str">
            <v>Node B / BTS</v>
          </cell>
          <cell r="J166" t="str">
            <v>BS 241</v>
          </cell>
          <cell r="K166" t="str">
            <v>1+1+1</v>
          </cell>
          <cell r="N166" t="str">
            <v>Preferred</v>
          </cell>
          <cell r="P166" t="str">
            <v>50.0</v>
          </cell>
          <cell r="Q166" t="str">
            <v>46 36'59.8"W</v>
          </cell>
          <cell r="R166" t="str">
            <v>23 28'19.9"S</v>
          </cell>
          <cell r="S166" t="str">
            <v>800.0</v>
          </cell>
          <cell r="T166" t="str">
            <v>Setores 1 e 2: área residencial (classe média) e Av.Nova Cantareira. Setor3: área residencial (classe média).</v>
          </cell>
          <cell r="U166" t="str">
            <v xml:space="preserve">Condomínio Adolfo Serson </v>
          </cell>
          <cell r="V166" t="str">
            <v>Av. Nova Cantareira, 3191</v>
          </cell>
          <cell r="W166" t="str">
            <v>São Paulo</v>
          </cell>
          <cell r="X166" t="str">
            <v>TUCURUVI</v>
          </cell>
          <cell r="Y166" t="str">
            <v>SP</v>
          </cell>
          <cell r="Z166" t="str">
            <v>02341-000</v>
          </cell>
          <cell r="AA166" t="str">
            <v>6.0</v>
          </cell>
          <cell r="AB166" t="str">
            <v>33.0</v>
          </cell>
          <cell r="AC166" t="str">
            <v>Ed. Residencial</v>
          </cell>
          <cell r="AD166" t="str">
            <v>rooftop</v>
          </cell>
          <cell r="AE166" t="str">
            <v>Mastro novo</v>
          </cell>
          <cell r="AF166">
            <v>37719</v>
          </cell>
          <cell r="AG166">
            <v>1</v>
          </cell>
          <cell r="AI166">
            <v>0</v>
          </cell>
          <cell r="AJ166" t="str">
            <v>DUAMCO 2:2</v>
          </cell>
          <cell r="AQ166" t="str">
            <v>PCSD18-06516-2D</v>
          </cell>
          <cell r="AR166" t="str">
            <v>1473*173*89</v>
          </cell>
          <cell r="AS166" t="str">
            <v>00.00</v>
          </cell>
          <cell r="AT166" t="str">
            <v>2.0</v>
          </cell>
          <cell r="AU166" t="str">
            <v>2.0</v>
          </cell>
          <cell r="AV166" t="str">
            <v>30.5</v>
          </cell>
          <cell r="AW166" t="str">
            <v>1/2"</v>
          </cell>
          <cell r="AX166" t="str">
            <v>8.2</v>
          </cell>
          <cell r="AY166" t="str">
            <v>1.8 GHz / Band E</v>
          </cell>
          <cell r="AZ166" t="str">
            <v>Não</v>
          </cell>
          <cell r="BA166">
            <v>2</v>
          </cell>
          <cell r="BC166">
            <v>0</v>
          </cell>
          <cell r="BD166" t="str">
            <v>DUAMCO 2:2</v>
          </cell>
          <cell r="BK166" t="str">
            <v>PCSD18-06516-6D</v>
          </cell>
          <cell r="BL166" t="str">
            <v>1473*173*89</v>
          </cell>
          <cell r="BM166" t="str">
            <v>120.00</v>
          </cell>
          <cell r="BN166" t="str">
            <v>6.0</v>
          </cell>
          <cell r="BO166" t="str">
            <v>2.0</v>
          </cell>
          <cell r="BP166" t="str">
            <v>30.5</v>
          </cell>
          <cell r="BQ166" t="str">
            <v>7/8"</v>
          </cell>
          <cell r="BR166" t="str">
            <v>24.6</v>
          </cell>
          <cell r="BS166" t="str">
            <v>1.8 GHz / Band E</v>
          </cell>
          <cell r="BT166" t="str">
            <v>Não</v>
          </cell>
          <cell r="BU166">
            <v>3</v>
          </cell>
          <cell r="BW166">
            <v>0</v>
          </cell>
          <cell r="BX166" t="str">
            <v>DUAMCO 2:2</v>
          </cell>
          <cell r="CE166" t="str">
            <v>PCSD18-06516-6D</v>
          </cell>
          <cell r="CF166" t="str">
            <v>1473*173*89</v>
          </cell>
          <cell r="CG166" t="str">
            <v>240.00</v>
          </cell>
          <cell r="CH166" t="str">
            <v>6.0</v>
          </cell>
          <cell r="CI166" t="str">
            <v>2.0</v>
          </cell>
          <cell r="CJ166" t="str">
            <v>30.5</v>
          </cell>
          <cell r="CK166" t="str">
            <v>7/8"</v>
          </cell>
          <cell r="CL166" t="str">
            <v>24.6</v>
          </cell>
          <cell r="CM166" t="str">
            <v>1.8 GHz / Band E</v>
          </cell>
          <cell r="CN166" t="str">
            <v>Não</v>
          </cell>
        </row>
        <row r="167">
          <cell r="A167" t="str">
            <v>SMCVE09</v>
          </cell>
          <cell r="B167" t="str">
            <v>SMCVE09A</v>
          </cell>
          <cell r="C167" t="str">
            <v>SPTUC002MT</v>
          </cell>
          <cell r="D167" t="str">
            <v>1Ap</v>
          </cell>
          <cell r="E167" t="str">
            <v>Outdoor</v>
          </cell>
          <cell r="F167" t="str">
            <v>BCP</v>
          </cell>
          <cell r="G167" t="str">
            <v>Casa Verde</v>
          </cell>
          <cell r="H167" t="str">
            <v>Marco Barbosa</v>
          </cell>
          <cell r="I167" t="str">
            <v>Node B / BTS</v>
          </cell>
          <cell r="J167" t="str">
            <v>BS 241</v>
          </cell>
          <cell r="K167" t="str">
            <v>1+1+1</v>
          </cell>
          <cell r="N167" t="str">
            <v>Preferred</v>
          </cell>
          <cell r="P167" t="str">
            <v>50.0</v>
          </cell>
          <cell r="Q167" t="str">
            <v>46 36'33.0"W</v>
          </cell>
          <cell r="R167" t="str">
            <v>23 28'43.5"S</v>
          </cell>
          <cell r="S167" t="str">
            <v>807.0</v>
          </cell>
          <cell r="T167" t="str">
            <v>Setor 1: Cobrir Av. Tucuruvi, Av. Sezefredo Fagundes, área comercial e áreas residenciais (classe média);  Setor 2: Cobrir Av. Tucuruvi, Av. Julio Buono, área comercial e áreas residenciais (classe média);  Setor 3: Cobrir áreas residenciail (classe média</v>
          </cell>
          <cell r="V167" t="str">
            <v>AV.TUCURUVI, 248- Supermercado BIG</v>
          </cell>
          <cell r="W167" t="str">
            <v>São Paulo</v>
          </cell>
          <cell r="X167" t="str">
            <v>TUCURUVI</v>
          </cell>
          <cell r="Y167" t="str">
            <v>SP</v>
          </cell>
          <cell r="Z167" t="str">
            <v>02304-000</v>
          </cell>
          <cell r="AA167" t="str">
            <v>40.0</v>
          </cell>
          <cell r="AB167" t="str">
            <v>40.0</v>
          </cell>
          <cell r="AC167" t="str">
            <v>Supermercado</v>
          </cell>
          <cell r="AD167" t="str">
            <v>greenfield</v>
          </cell>
          <cell r="AE167" t="str">
            <v>Poste existente concreto</v>
          </cell>
          <cell r="AF167">
            <v>37746</v>
          </cell>
          <cell r="AG167">
            <v>1</v>
          </cell>
          <cell r="AI167">
            <v>0</v>
          </cell>
          <cell r="AJ167" t="str">
            <v>DUAMCO 2:2</v>
          </cell>
          <cell r="AQ167" t="str">
            <v>UMWD-06516-XD-6D</v>
          </cell>
          <cell r="AR167" t="str">
            <v>1358*173*89</v>
          </cell>
          <cell r="AS167" t="str">
            <v>20.00</v>
          </cell>
          <cell r="AT167" t="str">
            <v>4.0</v>
          </cell>
          <cell r="AU167" t="str">
            <v>0.0</v>
          </cell>
          <cell r="AV167" t="str">
            <v>34.0</v>
          </cell>
          <cell r="AW167" t="str">
            <v>7/8"</v>
          </cell>
          <cell r="AX167" t="str">
            <v>38.0</v>
          </cell>
          <cell r="AY167" t="str">
            <v>1.8 GHz / Band E</v>
          </cell>
          <cell r="AZ167" t="str">
            <v>Não</v>
          </cell>
          <cell r="BA167">
            <v>2</v>
          </cell>
          <cell r="BC167">
            <v>0</v>
          </cell>
          <cell r="BD167" t="str">
            <v>DUAMCO 2:2</v>
          </cell>
          <cell r="BK167" t="str">
            <v>UMWD-06516-XD-6D</v>
          </cell>
          <cell r="BL167" t="str">
            <v>1358*173*89</v>
          </cell>
          <cell r="BM167" t="str">
            <v>140.00</v>
          </cell>
          <cell r="BN167" t="str">
            <v>6.0</v>
          </cell>
          <cell r="BO167" t="str">
            <v>3.0</v>
          </cell>
          <cell r="BP167" t="str">
            <v>34.0</v>
          </cell>
          <cell r="BQ167" t="str">
            <v>7/8"</v>
          </cell>
          <cell r="BR167" t="str">
            <v>38.0</v>
          </cell>
          <cell r="BS167" t="str">
            <v>1.8 GHz / Band E</v>
          </cell>
          <cell r="BT167" t="str">
            <v>Não</v>
          </cell>
          <cell r="BU167">
            <v>3</v>
          </cell>
          <cell r="BW167">
            <v>0</v>
          </cell>
          <cell r="BX167" t="str">
            <v>DUAMCO 2:2</v>
          </cell>
          <cell r="CE167" t="str">
            <v>UMWD-06516-XD-6D</v>
          </cell>
          <cell r="CF167" t="str">
            <v>1358*173*89</v>
          </cell>
          <cell r="CG167" t="str">
            <v>260.00</v>
          </cell>
          <cell r="CH167" t="str">
            <v>4.0</v>
          </cell>
          <cell r="CI167" t="str">
            <v>2.0</v>
          </cell>
          <cell r="CJ167" t="str">
            <v>34.0</v>
          </cell>
          <cell r="CK167" t="str">
            <v>7/8"</v>
          </cell>
          <cell r="CL167" t="str">
            <v>38.0</v>
          </cell>
          <cell r="CM167" t="str">
            <v>1.8 GHz / Band E</v>
          </cell>
          <cell r="CN167" t="str">
            <v>Não</v>
          </cell>
        </row>
        <row r="168">
          <cell r="A168" t="str">
            <v>SMCVE10</v>
          </cell>
          <cell r="B168" t="str">
            <v>SMCVE10A</v>
          </cell>
          <cell r="C168" t="str">
            <v>SPTUC001MT</v>
          </cell>
          <cell r="D168" t="str">
            <v>1Ap</v>
          </cell>
          <cell r="E168" t="str">
            <v>Outdoor</v>
          </cell>
          <cell r="F168" t="str">
            <v>BCP</v>
          </cell>
          <cell r="G168" t="str">
            <v>Casa Verde</v>
          </cell>
          <cell r="H168" t="str">
            <v>Marco Barbosa</v>
          </cell>
          <cell r="I168" t="str">
            <v>Node B / BTS</v>
          </cell>
          <cell r="J168" t="str">
            <v>BS 241</v>
          </cell>
          <cell r="K168" t="str">
            <v>1+1+1</v>
          </cell>
          <cell r="N168" t="str">
            <v>Preferred</v>
          </cell>
          <cell r="P168" t="str">
            <v>50.0</v>
          </cell>
          <cell r="Q168" t="str">
            <v>46 35'43.7"W</v>
          </cell>
          <cell r="R168" t="str">
            <v>23 28'24.0"S</v>
          </cell>
          <cell r="S168" t="str">
            <v>772.0</v>
          </cell>
          <cell r="T168" t="str">
            <v>Setor 1, 2 e 3: Cobrir área residencial (classe média).</v>
          </cell>
          <cell r="V168" t="str">
            <v>R.CAMPO BELO DO SUL, 78</v>
          </cell>
          <cell r="W168" t="str">
            <v>São Paulo</v>
          </cell>
          <cell r="X168" t="str">
            <v>TUCURUVI</v>
          </cell>
          <cell r="Y168" t="str">
            <v>SP</v>
          </cell>
          <cell r="Z168" t="str">
            <v>02269-010</v>
          </cell>
          <cell r="AA168" t="str">
            <v>40.0</v>
          </cell>
          <cell r="AB168" t="str">
            <v>40.0</v>
          </cell>
          <cell r="AC168" t="str">
            <v>Residência</v>
          </cell>
          <cell r="AD168" t="str">
            <v>greenfield</v>
          </cell>
          <cell r="AE168" t="str">
            <v>Torre existente</v>
          </cell>
          <cell r="AF168">
            <v>37776</v>
          </cell>
          <cell r="AG168">
            <v>1</v>
          </cell>
          <cell r="AI168">
            <v>0</v>
          </cell>
          <cell r="AJ168" t="str">
            <v>DUAMCO 2:2</v>
          </cell>
          <cell r="AQ168" t="str">
            <v>PCSD18-06516-2D</v>
          </cell>
          <cell r="AR168" t="str">
            <v>1473*173*89</v>
          </cell>
          <cell r="AS168" t="str">
            <v>0.00</v>
          </cell>
          <cell r="AT168" t="str">
            <v>2.0</v>
          </cell>
          <cell r="AU168" t="str">
            <v>4.0</v>
          </cell>
          <cell r="AV168" t="str">
            <v>33.0</v>
          </cell>
          <cell r="AW168" t="str">
            <v>7/8"</v>
          </cell>
          <cell r="AX168" t="str">
            <v>36.0</v>
          </cell>
          <cell r="AY168" t="str">
            <v>1.8 GHz / Band E</v>
          </cell>
          <cell r="AZ168" t="str">
            <v>Não</v>
          </cell>
          <cell r="BA168">
            <v>2</v>
          </cell>
          <cell r="BC168">
            <v>0</v>
          </cell>
          <cell r="BD168" t="str">
            <v>DUAMCO 2:2</v>
          </cell>
          <cell r="BK168" t="str">
            <v>PCSD18-06516-2D</v>
          </cell>
          <cell r="BL168" t="str">
            <v>1473*173*89</v>
          </cell>
          <cell r="BM168" t="str">
            <v>120.00</v>
          </cell>
          <cell r="BN168" t="str">
            <v>2.0</v>
          </cell>
          <cell r="BO168" t="str">
            <v>4.0</v>
          </cell>
          <cell r="BP168" t="str">
            <v>35.0</v>
          </cell>
          <cell r="BQ168" t="str">
            <v>7/8"</v>
          </cell>
          <cell r="BR168" t="str">
            <v>38.0</v>
          </cell>
          <cell r="BS168" t="str">
            <v>1.8 GHz / Band E</v>
          </cell>
          <cell r="BT168" t="str">
            <v>Não</v>
          </cell>
          <cell r="BU168">
            <v>3</v>
          </cell>
          <cell r="BW168">
            <v>0</v>
          </cell>
          <cell r="BX168" t="str">
            <v>DUAMCO 2:2</v>
          </cell>
          <cell r="CE168" t="str">
            <v>PCSD18-06516-2D</v>
          </cell>
          <cell r="CF168" t="str">
            <v>1473*173*89</v>
          </cell>
          <cell r="CG168" t="str">
            <v>240.00</v>
          </cell>
          <cell r="CH168" t="str">
            <v>2.0</v>
          </cell>
          <cell r="CI168" t="str">
            <v>2.0</v>
          </cell>
          <cell r="CJ168" t="str">
            <v>33.0</v>
          </cell>
          <cell r="CK168" t="str">
            <v>7/8"</v>
          </cell>
          <cell r="CL168" t="str">
            <v>38.0</v>
          </cell>
          <cell r="CM168" t="str">
            <v>1.8 GHz / Band E</v>
          </cell>
          <cell r="CN168" t="str">
            <v>Não</v>
          </cell>
        </row>
        <row r="169">
          <cell r="A169" t="str">
            <v>SMCVE11</v>
          </cell>
          <cell r="B169" t="str">
            <v>SMCVE11A</v>
          </cell>
          <cell r="C169" t="str">
            <v>SPTUC003MT</v>
          </cell>
          <cell r="D169" t="str">
            <v>1Ap</v>
          </cell>
          <cell r="E169" t="str">
            <v>Outdoor</v>
          </cell>
          <cell r="F169" t="str">
            <v>BCP</v>
          </cell>
          <cell r="G169" t="str">
            <v>Casa Verde</v>
          </cell>
          <cell r="H169" t="str">
            <v>Marco Barbosa</v>
          </cell>
          <cell r="I169" t="str">
            <v>Node B / BTS</v>
          </cell>
          <cell r="J169" t="str">
            <v>BS 241</v>
          </cell>
          <cell r="K169" t="str">
            <v>2+2+2</v>
          </cell>
          <cell r="N169" t="str">
            <v>Preferred</v>
          </cell>
          <cell r="P169" t="str">
            <v>50.0</v>
          </cell>
          <cell r="Q169" t="str">
            <v>46 35'44.3"W</v>
          </cell>
          <cell r="R169" t="str">
            <v>23 29'19.6"S</v>
          </cell>
          <cell r="S169" t="str">
            <v>772.0</v>
          </cell>
          <cell r="T169" t="str">
            <v>Setor 1, 2 e 3: Cobrir áreas residenciais (classe média).</v>
          </cell>
          <cell r="V169" t="str">
            <v>R.ELVIRA, 299</v>
          </cell>
          <cell r="W169" t="str">
            <v>São Paulo</v>
          </cell>
          <cell r="X169" t="str">
            <v>TUCURUVI</v>
          </cell>
          <cell r="Y169" t="str">
            <v>SP</v>
          </cell>
          <cell r="Z169" t="str">
            <v>02249-010</v>
          </cell>
          <cell r="AA169" t="str">
            <v>40.0</v>
          </cell>
          <cell r="AB169" t="str">
            <v>40.0</v>
          </cell>
          <cell r="AC169" t="str">
            <v>Residência</v>
          </cell>
          <cell r="AD169" t="str">
            <v>greenfield</v>
          </cell>
          <cell r="AE169" t="str">
            <v>Torre existente</v>
          </cell>
          <cell r="AF169">
            <v>37762</v>
          </cell>
          <cell r="AG169">
            <v>1</v>
          </cell>
          <cell r="AI169">
            <v>0</v>
          </cell>
          <cell r="AJ169" t="str">
            <v>DUAMCO 2:2</v>
          </cell>
          <cell r="AQ169" t="str">
            <v>PCSD18-06516-2D</v>
          </cell>
          <cell r="AR169" t="str">
            <v>1473*173*89</v>
          </cell>
          <cell r="AS169" t="str">
            <v>0.00</v>
          </cell>
          <cell r="AT169" t="str">
            <v>2.0</v>
          </cell>
          <cell r="AU169" t="str">
            <v>0.0</v>
          </cell>
          <cell r="AV169" t="str">
            <v>36.0</v>
          </cell>
          <cell r="AW169" t="str">
            <v>7/8"</v>
          </cell>
          <cell r="AX169" t="str">
            <v>36.0</v>
          </cell>
          <cell r="AY169" t="str">
            <v>1.8 GHz / Band E</v>
          </cell>
          <cell r="AZ169" t="str">
            <v>Não</v>
          </cell>
          <cell r="BA169">
            <v>2</v>
          </cell>
          <cell r="BC169">
            <v>0</v>
          </cell>
          <cell r="BD169" t="str">
            <v>DUAMCO 2:2</v>
          </cell>
          <cell r="BK169" t="str">
            <v>PCSD18-06516-2D</v>
          </cell>
          <cell r="BL169" t="str">
            <v>1473*173*89</v>
          </cell>
          <cell r="BM169" t="str">
            <v>120.00</v>
          </cell>
          <cell r="BN169" t="str">
            <v>2.0</v>
          </cell>
          <cell r="BO169" t="str">
            <v>0.0</v>
          </cell>
          <cell r="BP169" t="str">
            <v>36.0</v>
          </cell>
          <cell r="BQ169" t="str">
            <v>7/8"</v>
          </cell>
          <cell r="BR169" t="str">
            <v>36.0</v>
          </cell>
          <cell r="BS169" t="str">
            <v>1.8 GHz / Band E</v>
          </cell>
          <cell r="BT169" t="str">
            <v>Não</v>
          </cell>
          <cell r="BU169">
            <v>3</v>
          </cell>
          <cell r="BW169">
            <v>0</v>
          </cell>
          <cell r="BX169" t="str">
            <v>DUAMCO 2:2</v>
          </cell>
          <cell r="CE169" t="str">
            <v>PCSD18-06516-2D</v>
          </cell>
          <cell r="CF169" t="str">
            <v>1473*173*89</v>
          </cell>
          <cell r="CG169" t="str">
            <v>240.00</v>
          </cell>
          <cell r="CH169" t="str">
            <v>2.0</v>
          </cell>
          <cell r="CI169" t="str">
            <v>3.0</v>
          </cell>
          <cell r="CJ169" t="str">
            <v>36.0</v>
          </cell>
          <cell r="CK169" t="str">
            <v>7/8"</v>
          </cell>
          <cell r="CL169" t="str">
            <v>36.0</v>
          </cell>
          <cell r="CM169" t="str">
            <v>1.8 GHz / Band E</v>
          </cell>
          <cell r="CN169" t="str">
            <v>Não</v>
          </cell>
        </row>
        <row r="170">
          <cell r="A170" t="str">
            <v>SMCVE12</v>
          </cell>
          <cell r="B170" t="str">
            <v>SMCVE12A</v>
          </cell>
          <cell r="C170" t="str">
            <v>SP179</v>
          </cell>
          <cell r="D170" t="str">
            <v>1Ap</v>
          </cell>
          <cell r="E170" t="str">
            <v>Outdoor</v>
          </cell>
          <cell r="F170" t="str">
            <v>ATC</v>
          </cell>
          <cell r="G170" t="str">
            <v>Casa Verde</v>
          </cell>
          <cell r="H170" t="str">
            <v>Marco Barbosa</v>
          </cell>
          <cell r="I170" t="str">
            <v>Node B / BTS</v>
          </cell>
          <cell r="J170" t="str">
            <v>BS 241</v>
          </cell>
          <cell r="K170" t="str">
            <v>1+1+1</v>
          </cell>
          <cell r="N170" t="str">
            <v>Preferred</v>
          </cell>
          <cell r="P170" t="str">
            <v>50.0</v>
          </cell>
          <cell r="Q170" t="str">
            <v>46 36'19.9"W</v>
          </cell>
          <cell r="R170" t="str">
            <v>23 29'18.9"S</v>
          </cell>
          <cell r="S170" t="str">
            <v>755.0</v>
          </cell>
          <cell r="T170" t="str">
            <v>Setores1 e 3:área residencial (classe média) e Av. Luis Dumont Villares. Setor2: área residencial (classe média).</v>
          </cell>
          <cell r="V170" t="str">
            <v>Rua Henrique Braglia, 500</v>
          </cell>
          <cell r="W170" t="str">
            <v>São Paulo</v>
          </cell>
          <cell r="X170" t="str">
            <v>TUCURUVI</v>
          </cell>
          <cell r="Y170" t="str">
            <v>SP</v>
          </cell>
          <cell r="Z170" t="str">
            <v>02244-000</v>
          </cell>
          <cell r="AA170" t="str">
            <v>45.0</v>
          </cell>
          <cell r="AB170" t="str">
            <v>45.0</v>
          </cell>
          <cell r="AC170" t="str">
            <v>Residência</v>
          </cell>
          <cell r="AD170" t="str">
            <v>greenfield</v>
          </cell>
          <cell r="AE170" t="str">
            <v>Poste existente concreto</v>
          </cell>
          <cell r="AF170">
            <v>37722</v>
          </cell>
          <cell r="AG170">
            <v>1</v>
          </cell>
          <cell r="AI170">
            <v>0</v>
          </cell>
          <cell r="AJ170" t="str">
            <v>DUAMCO 2:2</v>
          </cell>
          <cell r="AQ170" t="str">
            <v>PCSD18-06516-2D</v>
          </cell>
          <cell r="AR170" t="str">
            <v>1473*173*89</v>
          </cell>
          <cell r="AS170" t="str">
            <v>0.00</v>
          </cell>
          <cell r="AT170" t="str">
            <v>2.0</v>
          </cell>
          <cell r="AU170" t="str">
            <v>3.0</v>
          </cell>
          <cell r="AV170" t="str">
            <v>41.6</v>
          </cell>
          <cell r="AW170" t="str">
            <v>7/8"</v>
          </cell>
          <cell r="AX170" t="str">
            <v>47.0</v>
          </cell>
          <cell r="AY170" t="str">
            <v>1.8 GHz / Band E</v>
          </cell>
          <cell r="AZ170" t="str">
            <v>Não</v>
          </cell>
          <cell r="BA170">
            <v>2</v>
          </cell>
          <cell r="BC170">
            <v>0</v>
          </cell>
          <cell r="BD170" t="str">
            <v>DUAMCO 2:2</v>
          </cell>
          <cell r="BK170" t="str">
            <v>PCSD18-06516-2D</v>
          </cell>
          <cell r="BL170" t="str">
            <v>1473*173*89</v>
          </cell>
          <cell r="BM170" t="str">
            <v>120.00</v>
          </cell>
          <cell r="BN170" t="str">
            <v>2.0</v>
          </cell>
          <cell r="BO170" t="str">
            <v>2.0</v>
          </cell>
          <cell r="BP170" t="str">
            <v>41.6</v>
          </cell>
          <cell r="BQ170" t="str">
            <v>7/8"</v>
          </cell>
          <cell r="BR170" t="str">
            <v>47.0</v>
          </cell>
          <cell r="BS170" t="str">
            <v>1.8 GHz / Band E</v>
          </cell>
          <cell r="BT170" t="str">
            <v>Não</v>
          </cell>
          <cell r="BU170">
            <v>3</v>
          </cell>
          <cell r="BW170">
            <v>0</v>
          </cell>
          <cell r="BX170" t="str">
            <v>DUAMCO 2:2</v>
          </cell>
          <cell r="CE170" t="str">
            <v>PCSD18-06516-2D</v>
          </cell>
          <cell r="CF170" t="str">
            <v>1473*173*89</v>
          </cell>
          <cell r="CG170" t="str">
            <v>240.00</v>
          </cell>
          <cell r="CH170" t="str">
            <v>2.0</v>
          </cell>
          <cell r="CI170" t="str">
            <v>2.0</v>
          </cell>
          <cell r="CJ170" t="str">
            <v>41.6</v>
          </cell>
          <cell r="CK170" t="str">
            <v>7/8"</v>
          </cell>
          <cell r="CL170" t="str">
            <v>47.0</v>
          </cell>
          <cell r="CM170" t="str">
            <v>1.8 GHz / Band E</v>
          </cell>
          <cell r="CN170" t="str">
            <v>Não</v>
          </cell>
        </row>
        <row r="171">
          <cell r="A171" t="str">
            <v>SMCVE13</v>
          </cell>
          <cell r="B171" t="str">
            <v>SMCVE13A</v>
          </cell>
          <cell r="C171" t="str">
            <v>SPVGL005MT</v>
          </cell>
          <cell r="D171" t="str">
            <v>1An</v>
          </cell>
          <cell r="E171" t="str">
            <v>Outdoor</v>
          </cell>
          <cell r="F171" t="str">
            <v>BCP</v>
          </cell>
          <cell r="G171" t="str">
            <v>Casa Verde</v>
          </cell>
          <cell r="H171" t="str">
            <v>Marco Barbosa</v>
          </cell>
          <cell r="I171" t="str">
            <v>Node B / BTS</v>
          </cell>
          <cell r="J171" t="str">
            <v>BS 241</v>
          </cell>
          <cell r="K171" t="str">
            <v>1+1+1</v>
          </cell>
          <cell r="N171" t="str">
            <v>Preferred</v>
          </cell>
          <cell r="P171" t="str">
            <v>50.0</v>
          </cell>
          <cell r="Q171" t="str">
            <v>46 36'22.5"W</v>
          </cell>
          <cell r="R171" t="str">
            <v>23 29'46.9"S</v>
          </cell>
          <cell r="S171" t="str">
            <v>755.0</v>
          </cell>
          <cell r="T171" t="str">
            <v>Os três setores cobrem áreas residencias (classe média)</v>
          </cell>
          <cell r="V171" t="str">
            <v>R.SALVADOR ROMEU, 462</v>
          </cell>
          <cell r="W171" t="str">
            <v>São Paulo</v>
          </cell>
          <cell r="X171" t="str">
            <v>VILA GUILHERME</v>
          </cell>
          <cell r="Y171" t="str">
            <v>SP</v>
          </cell>
          <cell r="Z171" t="str">
            <v>02081-000</v>
          </cell>
          <cell r="AA171" t="str">
            <v>30.0</v>
          </cell>
          <cell r="AB171" t="str">
            <v>30.0</v>
          </cell>
          <cell r="AC171" t="str">
            <v>Residência</v>
          </cell>
          <cell r="AD171" t="str">
            <v>greenfield</v>
          </cell>
          <cell r="AE171" t="str">
            <v>Poste existente metalico</v>
          </cell>
          <cell r="AF171">
            <v>37749</v>
          </cell>
          <cell r="AG171">
            <v>1</v>
          </cell>
          <cell r="AI171">
            <v>0</v>
          </cell>
          <cell r="AJ171" t="str">
            <v>DUAMCO 2:2</v>
          </cell>
          <cell r="AQ171" t="str">
            <v>PCSD18-06513-0D</v>
          </cell>
          <cell r="AR171" t="str">
            <v>896*173*89</v>
          </cell>
          <cell r="AS171" t="str">
            <v>0.00</v>
          </cell>
          <cell r="AT171" t="str">
            <v>0.0</v>
          </cell>
          <cell r="AU171" t="str">
            <v>3.0</v>
          </cell>
          <cell r="AV171" t="str">
            <v>27.0</v>
          </cell>
          <cell r="AW171" t="str">
            <v>7/8"</v>
          </cell>
          <cell r="AX171" t="str">
            <v>31.0</v>
          </cell>
          <cell r="AY171" t="str">
            <v>1.8 GHz / Band E</v>
          </cell>
          <cell r="AZ171" t="str">
            <v>Não</v>
          </cell>
          <cell r="BA171">
            <v>2</v>
          </cell>
          <cell r="BC171">
            <v>0</v>
          </cell>
          <cell r="BD171" t="str">
            <v>DUAMCO 2:2</v>
          </cell>
          <cell r="BK171" t="str">
            <v>PCSD18-06513-0D</v>
          </cell>
          <cell r="BL171" t="str">
            <v>896*173*89</v>
          </cell>
          <cell r="BM171" t="str">
            <v>120.00</v>
          </cell>
          <cell r="BN171" t="str">
            <v>0.0</v>
          </cell>
          <cell r="BO171" t="str">
            <v>4.0</v>
          </cell>
          <cell r="BP171" t="str">
            <v>27.0</v>
          </cell>
          <cell r="BQ171" t="str">
            <v>7/8"</v>
          </cell>
          <cell r="BR171" t="str">
            <v>31.0</v>
          </cell>
          <cell r="BS171" t="str">
            <v>1.8 GHz / Band E</v>
          </cell>
          <cell r="BT171" t="str">
            <v>Não</v>
          </cell>
          <cell r="BU171">
            <v>3</v>
          </cell>
          <cell r="BW171">
            <v>0</v>
          </cell>
          <cell r="BX171" t="str">
            <v>DUAMCO 2:2</v>
          </cell>
          <cell r="CE171" t="str">
            <v>PCSD18-06516-2D</v>
          </cell>
          <cell r="CF171" t="str">
            <v>1473*173*89</v>
          </cell>
          <cell r="CG171" t="str">
            <v>240.00</v>
          </cell>
          <cell r="CH171" t="str">
            <v>2.0</v>
          </cell>
          <cell r="CI171" t="str">
            <v>5.0</v>
          </cell>
          <cell r="CJ171" t="str">
            <v>27.0</v>
          </cell>
          <cell r="CK171" t="str">
            <v>7/8"</v>
          </cell>
          <cell r="CL171" t="str">
            <v>31.0</v>
          </cell>
          <cell r="CM171" t="str">
            <v>1.8 GHz / Band E</v>
          </cell>
          <cell r="CN171" t="str">
            <v>Não</v>
          </cell>
        </row>
        <row r="172">
          <cell r="A172" t="str">
            <v>SMCVE14</v>
          </cell>
          <cell r="B172" t="str">
            <v>SMCVE14A</v>
          </cell>
          <cell r="C172" t="str">
            <v>SP136</v>
          </cell>
          <cell r="D172" t="str">
            <v>1An</v>
          </cell>
          <cell r="E172" t="str">
            <v>Outdoor</v>
          </cell>
          <cell r="F172" t="str">
            <v>ATC</v>
          </cell>
          <cell r="G172" t="str">
            <v>Casa Verde</v>
          </cell>
          <cell r="H172" t="str">
            <v>Marco Barbosa</v>
          </cell>
          <cell r="I172" t="str">
            <v>Node B / BTS</v>
          </cell>
          <cell r="J172" t="str">
            <v>BS 241</v>
          </cell>
          <cell r="K172" t="str">
            <v>1+1+1</v>
          </cell>
          <cell r="N172" t="str">
            <v>Preferred</v>
          </cell>
          <cell r="P172" t="str">
            <v>50.0</v>
          </cell>
          <cell r="Q172" t="str">
            <v>46 37'08.6"W</v>
          </cell>
          <cell r="R172" t="str">
            <v>23 29'42.1"S</v>
          </cell>
          <cell r="S172" t="str">
            <v>783.0</v>
          </cell>
          <cell r="T172" t="str">
            <v>Os 3 setores cobrem áreas residenciais (Classe média).</v>
          </cell>
          <cell r="V172" t="str">
            <v>Rua Padre Azevedo, 17</v>
          </cell>
          <cell r="W172" t="str">
            <v>São Paulo</v>
          </cell>
          <cell r="X172" t="str">
            <v>SANTANA</v>
          </cell>
          <cell r="Y172" t="str">
            <v>SP</v>
          </cell>
          <cell r="Z172" t="str">
            <v>02044-020</v>
          </cell>
          <cell r="AA172" t="str">
            <v>30.0</v>
          </cell>
          <cell r="AB172" t="str">
            <v>30.0</v>
          </cell>
          <cell r="AC172" t="str">
            <v>Residência</v>
          </cell>
          <cell r="AD172" t="str">
            <v>greenfield</v>
          </cell>
          <cell r="AE172" t="str">
            <v>Poste existente concreto</v>
          </cell>
          <cell r="AF172">
            <v>37722</v>
          </cell>
          <cell r="AG172">
            <v>1</v>
          </cell>
          <cell r="AI172">
            <v>0</v>
          </cell>
          <cell r="AJ172" t="str">
            <v>DUAMCO 4:2</v>
          </cell>
          <cell r="AQ172" t="str">
            <v>PCSD18-06516-2D</v>
          </cell>
          <cell r="AR172" t="str">
            <v>1473*173*89</v>
          </cell>
          <cell r="AS172" t="str">
            <v>0.00</v>
          </cell>
          <cell r="AT172" t="str">
            <v>2.0</v>
          </cell>
          <cell r="AU172" t="str">
            <v>2.0</v>
          </cell>
          <cell r="AV172" t="str">
            <v>32.25</v>
          </cell>
          <cell r="AW172" t="str">
            <v>7/8"</v>
          </cell>
          <cell r="AX172" t="str">
            <v>39.5</v>
          </cell>
          <cell r="AY172" t="str">
            <v>1.8 GHz / Band E</v>
          </cell>
          <cell r="AZ172" t="str">
            <v>Não</v>
          </cell>
          <cell r="BA172">
            <v>2</v>
          </cell>
          <cell r="BC172">
            <v>0</v>
          </cell>
          <cell r="BD172" t="str">
            <v>DUAMCO 4:2</v>
          </cell>
          <cell r="BK172" t="str">
            <v>PCSD18-06516-6D</v>
          </cell>
          <cell r="BL172" t="str">
            <v>1473*173*89</v>
          </cell>
          <cell r="BM172" t="str">
            <v>120.00</v>
          </cell>
          <cell r="BN172" t="str">
            <v>6.0</v>
          </cell>
          <cell r="BO172" t="str">
            <v>5.0</v>
          </cell>
          <cell r="BP172" t="str">
            <v>32.25</v>
          </cell>
          <cell r="BQ172" t="str">
            <v>7/8"</v>
          </cell>
          <cell r="BR172" t="str">
            <v>39.5</v>
          </cell>
          <cell r="BS172" t="str">
            <v>1.8 GHz / Band E</v>
          </cell>
          <cell r="BT172" t="str">
            <v>Não</v>
          </cell>
          <cell r="BU172">
            <v>3</v>
          </cell>
          <cell r="BW172">
            <v>0</v>
          </cell>
          <cell r="BX172" t="str">
            <v>DUAMCO 4:2</v>
          </cell>
          <cell r="CE172" t="str">
            <v>PCSD18-06516-6D</v>
          </cell>
          <cell r="CF172" t="str">
            <v>1473*173*89</v>
          </cell>
          <cell r="CG172" t="str">
            <v>240.00</v>
          </cell>
          <cell r="CH172" t="str">
            <v>6.0</v>
          </cell>
          <cell r="CI172" t="str">
            <v>4.0</v>
          </cell>
          <cell r="CJ172" t="str">
            <v>32.25</v>
          </cell>
          <cell r="CK172" t="str">
            <v>7/8"</v>
          </cell>
          <cell r="CL172" t="str">
            <v>39.5</v>
          </cell>
          <cell r="CM172" t="str">
            <v>1.8 GHz / Band E</v>
          </cell>
          <cell r="CN172" t="str">
            <v>Não</v>
          </cell>
        </row>
        <row r="173">
          <cell r="A173" t="str">
            <v>SMCVE16</v>
          </cell>
          <cell r="B173" t="str">
            <v>SMCVE16A</v>
          </cell>
          <cell r="C173" t="str">
            <v>SPSTN008MT</v>
          </cell>
          <cell r="D173" t="str">
            <v>1An</v>
          </cell>
          <cell r="E173" t="str">
            <v>Outdoor</v>
          </cell>
          <cell r="F173" t="str">
            <v>BCP</v>
          </cell>
          <cell r="G173" t="str">
            <v>Casa Verde</v>
          </cell>
          <cell r="H173" t="str">
            <v>Marco Barbosa</v>
          </cell>
          <cell r="I173" t="str">
            <v>Node B / BTS</v>
          </cell>
          <cell r="J173" t="str">
            <v>BS 241</v>
          </cell>
          <cell r="K173" t="str">
            <v>1+1+1</v>
          </cell>
          <cell r="N173" t="str">
            <v>Preferred</v>
          </cell>
          <cell r="P173" t="str">
            <v>50.0</v>
          </cell>
          <cell r="Q173" t="str">
            <v>46 37'57.8"W</v>
          </cell>
          <cell r="R173" t="str">
            <v>23 29'42.6"S</v>
          </cell>
          <cell r="S173" t="str">
            <v>764.0</v>
          </cell>
          <cell r="T173" t="str">
            <v>Os 3 setores irão prover cobertura para área residencial (classe média).</v>
          </cell>
          <cell r="V173" t="str">
            <v>R. CONSELHEIRO PEDRO LUIZ, 58</v>
          </cell>
          <cell r="W173" t="str">
            <v>São Paulo</v>
          </cell>
          <cell r="X173" t="str">
            <v xml:space="preserve"> SANTANA</v>
          </cell>
          <cell r="Y173" t="str">
            <v>SP</v>
          </cell>
          <cell r="Z173" t="str">
            <v>02020-050</v>
          </cell>
          <cell r="AA173" t="str">
            <v>40.0</v>
          </cell>
          <cell r="AB173" t="str">
            <v>40.0</v>
          </cell>
          <cell r="AC173" t="str">
            <v>Residência</v>
          </cell>
          <cell r="AD173" t="str">
            <v>greenfield</v>
          </cell>
          <cell r="AE173" t="str">
            <v>Torre existente</v>
          </cell>
          <cell r="AF173">
            <v>37762</v>
          </cell>
          <cell r="AG173">
            <v>1</v>
          </cell>
          <cell r="AI173">
            <v>0</v>
          </cell>
          <cell r="AJ173" t="str">
            <v>DUAMCO 4:2</v>
          </cell>
          <cell r="AQ173" t="str">
            <v>PCSD18-06516-2D</v>
          </cell>
          <cell r="AR173" t="str">
            <v>1473*173*89</v>
          </cell>
          <cell r="AS173" t="str">
            <v>30.00</v>
          </cell>
          <cell r="AT173" t="str">
            <v>2.0</v>
          </cell>
          <cell r="AU173" t="str">
            <v>4.0</v>
          </cell>
          <cell r="AV173" t="str">
            <v>34.5</v>
          </cell>
          <cell r="AW173" t="str">
            <v>7/8"</v>
          </cell>
          <cell r="AX173" t="str">
            <v>37.0</v>
          </cell>
          <cell r="AY173" t="str">
            <v>1.8 GHz / Band E</v>
          </cell>
          <cell r="AZ173" t="str">
            <v>Não</v>
          </cell>
          <cell r="BA173">
            <v>2</v>
          </cell>
          <cell r="BC173">
            <v>0</v>
          </cell>
          <cell r="BD173" t="str">
            <v>DUAMCO 4:2</v>
          </cell>
          <cell r="BK173" t="str">
            <v>PCSD18-06516-2D</v>
          </cell>
          <cell r="BL173" t="str">
            <v>1473*173*89</v>
          </cell>
          <cell r="BM173" t="str">
            <v>120.00</v>
          </cell>
          <cell r="BN173" t="str">
            <v>2.0</v>
          </cell>
          <cell r="BO173" t="str">
            <v>2.0</v>
          </cell>
          <cell r="BP173" t="str">
            <v>34.5</v>
          </cell>
          <cell r="BQ173" t="str">
            <v>7/8"</v>
          </cell>
          <cell r="BR173" t="str">
            <v>37.0</v>
          </cell>
          <cell r="BS173" t="str">
            <v>1.8 GHz / Band E</v>
          </cell>
          <cell r="BT173" t="str">
            <v>Não</v>
          </cell>
          <cell r="BU173">
            <v>3</v>
          </cell>
          <cell r="BW173">
            <v>0</v>
          </cell>
          <cell r="BX173" t="str">
            <v>DUAMCO 4:2</v>
          </cell>
          <cell r="CE173" t="str">
            <v>PCSD18-06516-2D</v>
          </cell>
          <cell r="CF173" t="str">
            <v>1473*173*89</v>
          </cell>
          <cell r="CG173" t="str">
            <v>270.00</v>
          </cell>
          <cell r="CH173" t="str">
            <v>2.0</v>
          </cell>
          <cell r="CI173" t="str">
            <v>2.0</v>
          </cell>
          <cell r="CJ173" t="str">
            <v>34.5</v>
          </cell>
          <cell r="CK173" t="str">
            <v>7/8"</v>
          </cell>
          <cell r="CL173" t="str">
            <v>37.0</v>
          </cell>
          <cell r="CM173" t="str">
            <v>1.8 GHz / Band E</v>
          </cell>
          <cell r="CN173" t="str">
            <v>Não</v>
          </cell>
        </row>
        <row r="174">
          <cell r="A174" t="str">
            <v>SMCVE17</v>
          </cell>
          <cell r="B174" t="str">
            <v>SMCVE17A</v>
          </cell>
          <cell r="C174" t="str">
            <v>SP152</v>
          </cell>
          <cell r="D174" t="str">
            <v>1Ap</v>
          </cell>
          <cell r="E174" t="str">
            <v>Outdoor</v>
          </cell>
          <cell r="F174" t="str">
            <v>ATC</v>
          </cell>
          <cell r="G174" t="str">
            <v>Casa Verde</v>
          </cell>
          <cell r="H174" t="str">
            <v>Marco Barbosa</v>
          </cell>
          <cell r="I174" t="str">
            <v>Node B / BTS</v>
          </cell>
          <cell r="J174" t="str">
            <v>BS 241</v>
          </cell>
          <cell r="K174" t="str">
            <v>1+1+1</v>
          </cell>
          <cell r="N174" t="str">
            <v>Preferred</v>
          </cell>
          <cell r="P174" t="str">
            <v>50.0</v>
          </cell>
          <cell r="Q174" t="str">
            <v>46 37'58.5"W</v>
          </cell>
          <cell r="R174" t="str">
            <v>23 30'04.0"S</v>
          </cell>
          <cell r="S174" t="str">
            <v>736.0</v>
          </cell>
          <cell r="T174" t="str">
            <v>Os 3 setores cobrem áreas residenciais (classe média).</v>
          </cell>
          <cell r="V174" t="str">
            <v>Rua Alfredo Pujol, 751</v>
          </cell>
          <cell r="W174" t="str">
            <v>São Paulo</v>
          </cell>
          <cell r="X174" t="str">
            <v>SANTANA</v>
          </cell>
          <cell r="Y174" t="str">
            <v>SP</v>
          </cell>
          <cell r="Z174" t="str">
            <v>02017-011</v>
          </cell>
          <cell r="AA174" t="str">
            <v>50.0</v>
          </cell>
          <cell r="AB174" t="str">
            <v>50.0</v>
          </cell>
          <cell r="AC174" t="str">
            <v>Residência</v>
          </cell>
          <cell r="AD174" t="str">
            <v>greenfield</v>
          </cell>
          <cell r="AE174" t="str">
            <v>Torre existente</v>
          </cell>
          <cell r="AF174">
            <v>37722</v>
          </cell>
          <cell r="AG174">
            <v>1</v>
          </cell>
          <cell r="AI174">
            <v>0</v>
          </cell>
          <cell r="AJ174" t="str">
            <v>DUAMCO 4:2</v>
          </cell>
          <cell r="AQ174" t="str">
            <v>PCSD18-06516-2D</v>
          </cell>
          <cell r="AR174" t="str">
            <v>1473*173*89</v>
          </cell>
          <cell r="AS174" t="str">
            <v>0.00</v>
          </cell>
          <cell r="AT174" t="str">
            <v>2.0</v>
          </cell>
          <cell r="AU174" t="str">
            <v>5.0</v>
          </cell>
          <cell r="AV174" t="str">
            <v>45.1</v>
          </cell>
          <cell r="AW174" t="str">
            <v>7/8"</v>
          </cell>
          <cell r="AX174" t="str">
            <v>51.0</v>
          </cell>
          <cell r="AY174" t="str">
            <v>1.8 GHz / Band E</v>
          </cell>
          <cell r="AZ174" t="str">
            <v>Não</v>
          </cell>
          <cell r="BA174">
            <v>2</v>
          </cell>
          <cell r="BC174">
            <v>0</v>
          </cell>
          <cell r="BD174" t="str">
            <v>DUAMCO 4:2</v>
          </cell>
          <cell r="BK174" t="str">
            <v>PCSD18-06516-2D</v>
          </cell>
          <cell r="BL174" t="str">
            <v>1473*173*89</v>
          </cell>
          <cell r="BM174" t="str">
            <v>120.00</v>
          </cell>
          <cell r="BN174" t="str">
            <v>2.0</v>
          </cell>
          <cell r="BO174" t="str">
            <v>5.0</v>
          </cell>
          <cell r="BP174" t="str">
            <v>45.1</v>
          </cell>
          <cell r="BQ174" t="str">
            <v>7/8"</v>
          </cell>
          <cell r="BR174" t="str">
            <v>51.0</v>
          </cell>
          <cell r="BS174" t="str">
            <v>1.8 GHz / Band E</v>
          </cell>
          <cell r="BT174" t="str">
            <v>Não</v>
          </cell>
          <cell r="BU174">
            <v>3</v>
          </cell>
          <cell r="BW174">
            <v>0</v>
          </cell>
          <cell r="BX174" t="str">
            <v>DUAMCO 4:2</v>
          </cell>
          <cell r="CE174" t="str">
            <v>PCSD18-06516-2D</v>
          </cell>
          <cell r="CF174" t="str">
            <v>1473*173*89</v>
          </cell>
          <cell r="CG174">
            <v>260</v>
          </cell>
          <cell r="CH174" t="str">
            <v>2.0</v>
          </cell>
          <cell r="CI174" t="str">
            <v>5.0</v>
          </cell>
          <cell r="CJ174" t="str">
            <v>45.1</v>
          </cell>
          <cell r="CK174" t="str">
            <v>7/8"</v>
          </cell>
          <cell r="CL174" t="str">
            <v>51.0</v>
          </cell>
          <cell r="CM174" t="str">
            <v>1.8 GHz / Band E</v>
          </cell>
          <cell r="CN174" t="str">
            <v>Não</v>
          </cell>
        </row>
        <row r="175">
          <cell r="A175" t="str">
            <v>SMCVE18</v>
          </cell>
          <cell r="B175" t="str">
            <v>SMCVE18A</v>
          </cell>
          <cell r="C175" t="str">
            <v>PEN-105</v>
          </cell>
          <cell r="D175" t="str">
            <v>1Ap</v>
          </cell>
          <cell r="E175" t="str">
            <v>Outdoor</v>
          </cell>
          <cell r="F175" t="str">
            <v>VESPER</v>
          </cell>
          <cell r="G175" t="str">
            <v>Casa Verde</v>
          </cell>
          <cell r="H175" t="str">
            <v>Marco Barbosa</v>
          </cell>
          <cell r="I175" t="str">
            <v>Node B / BTS</v>
          </cell>
          <cell r="J175" t="str">
            <v>BS 241</v>
          </cell>
          <cell r="K175" t="str">
            <v>1+1+1</v>
          </cell>
          <cell r="N175" t="str">
            <v>Preferred</v>
          </cell>
          <cell r="P175" t="str">
            <v>50.0</v>
          </cell>
          <cell r="Q175" t="str">
            <v>46 37'31.0"W</v>
          </cell>
          <cell r="R175" t="str">
            <v>23 30'25.0"S</v>
          </cell>
          <cell r="S175" t="str">
            <v>725.0</v>
          </cell>
          <cell r="T175" t="str">
            <v>Setor 1: Cobrir Av. Cruzeiro do Sul, Av. Ataliba Leonel e áreas residenciais (classe média);    Setor 2: Cobrir Av. Cruzeiro do Sul e áreas residenciais (classe média);    Setor 3: Cobrir Av. Santos Dumont e áreas residenciais (classe média).</v>
          </cell>
          <cell r="V175" t="str">
            <v>Av: General Ataliba Leonel, 93</v>
          </cell>
          <cell r="W175" t="str">
            <v>São Paulo</v>
          </cell>
          <cell r="X175" t="str">
            <v>SANTANA</v>
          </cell>
          <cell r="Y175" t="str">
            <v>SP</v>
          </cell>
          <cell r="Z175" t="str">
            <v>02033-000</v>
          </cell>
          <cell r="AA175" t="str">
            <v>7.0</v>
          </cell>
          <cell r="AB175" t="str">
            <v>40.0</v>
          </cell>
          <cell r="AC175" t="str">
            <v>Ed. Residencial</v>
          </cell>
          <cell r="AD175" t="str">
            <v>rooftop</v>
          </cell>
          <cell r="AE175" t="str">
            <v>Mastro novo</v>
          </cell>
          <cell r="AF175">
            <v>37788</v>
          </cell>
          <cell r="AG175">
            <v>1</v>
          </cell>
          <cell r="AI175">
            <v>0</v>
          </cell>
          <cell r="AJ175" t="str">
            <v>DUAMCO 2:2</v>
          </cell>
          <cell r="AQ175" t="str">
            <v>UMWD-06516-XD-6D</v>
          </cell>
          <cell r="AR175" t="str">
            <v>1358*173*89</v>
          </cell>
          <cell r="AS175" t="str">
            <v>40.00</v>
          </cell>
          <cell r="AT175" t="str">
            <v>2.0</v>
          </cell>
          <cell r="AU175" t="str">
            <v>2.0</v>
          </cell>
          <cell r="AV175" t="str">
            <v>48.3</v>
          </cell>
          <cell r="AW175" t="str">
            <v>7/8"</v>
          </cell>
          <cell r="AX175" t="str">
            <v>26.0</v>
          </cell>
          <cell r="AY175" t="str">
            <v>1.8 GHz / Band E</v>
          </cell>
          <cell r="AZ175" t="str">
            <v>Não</v>
          </cell>
          <cell r="BA175">
            <v>2</v>
          </cell>
          <cell r="BC175">
            <v>0</v>
          </cell>
          <cell r="BD175" t="str">
            <v>DUAMCO 2:2</v>
          </cell>
          <cell r="BK175" t="str">
            <v>PCSD18-06516-6D</v>
          </cell>
          <cell r="BL175" t="str">
            <v>1473*173*89</v>
          </cell>
          <cell r="BM175" t="str">
            <v>150.00</v>
          </cell>
          <cell r="BN175" t="str">
            <v>6.0</v>
          </cell>
          <cell r="BO175" t="str">
            <v>4.0</v>
          </cell>
          <cell r="BP175" t="str">
            <v>48.3</v>
          </cell>
          <cell r="BQ175" t="str">
            <v>7/8"</v>
          </cell>
          <cell r="BR175" t="str">
            <v>34.0</v>
          </cell>
          <cell r="BS175" t="str">
            <v>1.8 GHz / Band E</v>
          </cell>
          <cell r="BT175" t="str">
            <v>Não</v>
          </cell>
          <cell r="BU175">
            <v>3</v>
          </cell>
          <cell r="BW175">
            <v>0</v>
          </cell>
          <cell r="BX175" t="str">
            <v>DUAMCO 2:2</v>
          </cell>
          <cell r="CE175" t="str">
            <v>UMWD-06516-XD-6D</v>
          </cell>
          <cell r="CF175" t="str">
            <v>1358*173*89</v>
          </cell>
          <cell r="CG175" t="str">
            <v>250.00</v>
          </cell>
          <cell r="CH175" t="str">
            <v>0.0</v>
          </cell>
          <cell r="CI175" t="str">
            <v>0.0</v>
          </cell>
          <cell r="CJ175" t="str">
            <v>48.3</v>
          </cell>
          <cell r="CK175" t="str">
            <v>1/2"</v>
          </cell>
          <cell r="CL175" t="str">
            <v>10.0</v>
          </cell>
          <cell r="CM175" t="str">
            <v>1.8 GHz / Band E</v>
          </cell>
          <cell r="CN175" t="str">
            <v>Não</v>
          </cell>
        </row>
        <row r="176">
          <cell r="A176" t="str">
            <v>SMCVE19</v>
          </cell>
          <cell r="B176" t="str">
            <v>SMCVE19A</v>
          </cell>
          <cell r="C176" t="str">
            <v>SMCVE19</v>
          </cell>
          <cell r="D176" t="str">
            <v>1Ap</v>
          </cell>
          <cell r="E176" t="str">
            <v>Outdoor</v>
          </cell>
          <cell r="F176" t="str">
            <v>NOVO</v>
          </cell>
          <cell r="G176" t="str">
            <v>Casa Verde</v>
          </cell>
          <cell r="H176" t="str">
            <v>Marco Barbosa</v>
          </cell>
          <cell r="I176" t="str">
            <v>Node B / BTS</v>
          </cell>
          <cell r="J176" t="str">
            <v>BS 241</v>
          </cell>
          <cell r="K176" t="str">
            <v>1+1+1</v>
          </cell>
          <cell r="M176">
            <v>37778</v>
          </cell>
          <cell r="N176" t="str">
            <v>Preferred</v>
          </cell>
          <cell r="P176" t="str">
            <v>50.0</v>
          </cell>
          <cell r="Q176" t="str">
            <v>46 38'23.0"W</v>
          </cell>
          <cell r="R176" t="str">
            <v>23 30'15.0"S</v>
          </cell>
          <cell r="S176" t="str">
            <v>725.0</v>
          </cell>
          <cell r="T176" t="str">
            <v>O setor 1 vai cobrir um  trecho da Av. Braz Leme e áreas residenciais. O setor 2 e 3 vão cobrir áreas residenciais e o Campo de Marte. Observação - Esse site está sendo aprovado por RF por consideramos que o site SMCVE20C será aprovado pela TA e pela BCP.</v>
          </cell>
          <cell r="V176" t="str">
            <v>Rua Heliodora, nr. 184</v>
          </cell>
          <cell r="W176" t="str">
            <v>São Paulo</v>
          </cell>
          <cell r="X176" t="str">
            <v>SANTANA</v>
          </cell>
          <cell r="Y176" t="str">
            <v>SP</v>
          </cell>
          <cell r="Z176" t="str">
            <v>02022-050</v>
          </cell>
          <cell r="AA176" t="str">
            <v>2.0</v>
          </cell>
          <cell r="AB176" t="str">
            <v>39.0</v>
          </cell>
          <cell r="AC176" t="str">
            <v>Ed. Residencial</v>
          </cell>
          <cell r="AD176" t="str">
            <v>rooftop</v>
          </cell>
          <cell r="AE176" t="str">
            <v>Mastro novo</v>
          </cell>
          <cell r="AF176">
            <v>37804</v>
          </cell>
          <cell r="AG176">
            <v>1</v>
          </cell>
          <cell r="AI176">
            <v>1</v>
          </cell>
          <cell r="AJ176" t="str">
            <v>DUAMCO 4:2</v>
          </cell>
          <cell r="AQ176" t="str">
            <v>PCSD18-06516-2D</v>
          </cell>
          <cell r="AR176" t="str">
            <v>1473*173*89</v>
          </cell>
          <cell r="AS176" t="str">
            <v>0.00</v>
          </cell>
          <cell r="AT176" t="str">
            <v>2.0</v>
          </cell>
          <cell r="AU176" t="str">
            <v>0.0</v>
          </cell>
          <cell r="AV176" t="str">
            <v>40.25</v>
          </cell>
          <cell r="AW176" t="str">
            <v>1/2"</v>
          </cell>
          <cell r="AX176" t="str">
            <v>18.0</v>
          </cell>
          <cell r="AY176" t="str">
            <v>1.8 GHz / Band E</v>
          </cell>
          <cell r="AZ176" t="str">
            <v>Não</v>
          </cell>
          <cell r="BA176">
            <v>2</v>
          </cell>
          <cell r="BC176">
            <v>1</v>
          </cell>
          <cell r="BD176" t="str">
            <v>DUAMCO 4:2</v>
          </cell>
          <cell r="BK176" t="str">
            <v>PCSD18-06516-2D</v>
          </cell>
          <cell r="BL176" t="str">
            <v>1473*173*89</v>
          </cell>
          <cell r="BM176" t="str">
            <v>100.00</v>
          </cell>
          <cell r="BN176" t="str">
            <v>2.0</v>
          </cell>
          <cell r="BO176" t="str">
            <v>4.0</v>
          </cell>
          <cell r="BP176" t="str">
            <v>40.25</v>
          </cell>
          <cell r="BQ176" t="str">
            <v>1/2"</v>
          </cell>
          <cell r="BR176" t="str">
            <v>18.0</v>
          </cell>
          <cell r="BS176" t="str">
            <v>1.8 GHz / Band E</v>
          </cell>
          <cell r="BT176" t="str">
            <v>Não</v>
          </cell>
          <cell r="BU176">
            <v>3</v>
          </cell>
          <cell r="BW176">
            <v>1</v>
          </cell>
          <cell r="BX176" t="str">
            <v>DUAMCO 4:2</v>
          </cell>
          <cell r="CE176" t="str">
            <v>UMWD-06516-XD-6D</v>
          </cell>
          <cell r="CF176" t="str">
            <v>1358*173*89</v>
          </cell>
          <cell r="CG176" t="str">
            <v>240.00</v>
          </cell>
          <cell r="CH176" t="str">
            <v>2.0</v>
          </cell>
          <cell r="CI176" t="str">
            <v>2.0</v>
          </cell>
          <cell r="CJ176" t="str">
            <v>40.25</v>
          </cell>
          <cell r="CK176" t="str">
            <v>1/2"</v>
          </cell>
          <cell r="CL176" t="str">
            <v>18.0</v>
          </cell>
          <cell r="CM176" t="str">
            <v>1.8 GHz / Band E</v>
          </cell>
          <cell r="CN176" t="str">
            <v>Não</v>
          </cell>
        </row>
        <row r="177">
          <cell r="A177" t="str">
            <v>SMCVE20</v>
          </cell>
          <cell r="B177" t="str">
            <v>SMCVE20C</v>
          </cell>
          <cell r="C177" t="str">
            <v>SPCVE002MT</v>
          </cell>
          <cell r="D177" t="str">
            <v>1Ap</v>
          </cell>
          <cell r="E177" t="str">
            <v>Outdoor</v>
          </cell>
          <cell r="F177" t="str">
            <v>BCP</v>
          </cell>
          <cell r="G177" t="str">
            <v>Casa Verde</v>
          </cell>
          <cell r="H177" t="str">
            <v>Marco Barbosa</v>
          </cell>
          <cell r="I177" t="str">
            <v>Node B / BTS</v>
          </cell>
          <cell r="J177" t="str">
            <v>BS 241</v>
          </cell>
          <cell r="K177" t="str">
            <v>1+1+1</v>
          </cell>
          <cell r="N177" t="str">
            <v>Preferred</v>
          </cell>
          <cell r="P177" t="str">
            <v>50.0</v>
          </cell>
          <cell r="Q177" t="str">
            <v>46 39'12.3"W</v>
          </cell>
          <cell r="R177" t="str">
            <v>23 30'40.3"S</v>
          </cell>
          <cell r="S177" t="str">
            <v>724.0</v>
          </cell>
          <cell r="T177" t="str">
            <v>O Setor 1 cobre as Avenida Braz Leme  e áreas residenciais, não vai muito longe por causa do relevo. O Setor 2 Cobre o Anhembi a Avenida Braz Leme. O Setor 3 vai ter cobertura limitada pelo relevo e por obstruções.  Observações - Em acordo com a TA foi es</v>
          </cell>
          <cell r="V177" t="str">
            <v>R. Marambaia, 424 x Av: Braz Leme</v>
          </cell>
          <cell r="W177" t="str">
            <v>São Paulo</v>
          </cell>
          <cell r="X177" t="str">
            <v>CASA VERDE</v>
          </cell>
          <cell r="Y177" t="str">
            <v>SP</v>
          </cell>
          <cell r="Z177" t="str">
            <v>02513-000</v>
          </cell>
          <cell r="AA177" t="str">
            <v>42.3</v>
          </cell>
          <cell r="AB177" t="str">
            <v>42.3</v>
          </cell>
          <cell r="AC177" t="str">
            <v>Ed. Residencial</v>
          </cell>
          <cell r="AD177" t="str">
            <v>rooftop</v>
          </cell>
          <cell r="AE177" t="str">
            <v>Vide obs. na pasta CON</v>
          </cell>
          <cell r="AF177">
            <v>37820</v>
          </cell>
          <cell r="AG177">
            <v>1</v>
          </cell>
          <cell r="AI177">
            <v>0</v>
          </cell>
          <cell r="AJ177" t="str">
            <v>DUAMCO 4:2</v>
          </cell>
          <cell r="AQ177" t="str">
            <v>UMWD-06516-XD-2D</v>
          </cell>
          <cell r="AR177" t="str">
            <v>1358*173*89</v>
          </cell>
          <cell r="AS177" t="str">
            <v>30.00</v>
          </cell>
          <cell r="AT177" t="str">
            <v>2.0</v>
          </cell>
          <cell r="AU177" t="str">
            <v>2.0</v>
          </cell>
          <cell r="AV177" t="str">
            <v>42.3</v>
          </cell>
          <cell r="AW177" t="str">
            <v>7/8"</v>
          </cell>
          <cell r="AX177" t="str">
            <v>23.0</v>
          </cell>
          <cell r="AY177" t="str">
            <v>1.8 GHz / Band E</v>
          </cell>
          <cell r="AZ177" t="str">
            <v>Não</v>
          </cell>
          <cell r="BA177">
            <v>2</v>
          </cell>
          <cell r="BC177">
            <v>0</v>
          </cell>
          <cell r="BD177" t="str">
            <v>DUAMCO 4:2</v>
          </cell>
          <cell r="BK177" t="str">
            <v>UMWD-06516-XD-6D</v>
          </cell>
          <cell r="BL177" t="str">
            <v>1358*173*89</v>
          </cell>
          <cell r="BM177" t="str">
            <v>150.00</v>
          </cell>
          <cell r="BN177" t="str">
            <v>2.0</v>
          </cell>
          <cell r="BO177" t="str">
            <v>2.0</v>
          </cell>
          <cell r="BP177" t="str">
            <v>38.5</v>
          </cell>
          <cell r="BQ177" t="str">
            <v>7/8"</v>
          </cell>
          <cell r="BR177" t="str">
            <v>26.0</v>
          </cell>
          <cell r="BS177" t="str">
            <v>1.8 GHz / Band E</v>
          </cell>
          <cell r="BT177" t="str">
            <v>Não</v>
          </cell>
          <cell r="BU177">
            <v>3</v>
          </cell>
          <cell r="BW177">
            <v>0</v>
          </cell>
          <cell r="BX177" t="str">
            <v>DUAMCO 4:2</v>
          </cell>
          <cell r="CE177" t="str">
            <v>UMWD-06516-XD-6D</v>
          </cell>
          <cell r="CF177" t="str">
            <v>1358*173*89</v>
          </cell>
          <cell r="CG177" t="str">
            <v>270.00</v>
          </cell>
          <cell r="CH177" t="str">
            <v>2.0</v>
          </cell>
          <cell r="CI177" t="str">
            <v>0.0</v>
          </cell>
          <cell r="CJ177" t="str">
            <v>42.3</v>
          </cell>
          <cell r="CK177" t="str">
            <v>7/8"</v>
          </cell>
          <cell r="CL177" t="str">
            <v>18.0</v>
          </cell>
          <cell r="CM177" t="str">
            <v>1.8 GHz / Band E</v>
          </cell>
          <cell r="CN177" t="str">
            <v>Não</v>
          </cell>
        </row>
        <row r="178">
          <cell r="A178" t="str">
            <v>SMCVE22</v>
          </cell>
          <cell r="B178" t="str">
            <v>SMCVE22A</v>
          </cell>
          <cell r="C178" t="str">
            <v>SPCVE004MT</v>
          </cell>
          <cell r="D178" t="str">
            <v>1Ap</v>
          </cell>
          <cell r="E178" t="str">
            <v>Outdoor</v>
          </cell>
          <cell r="F178" t="str">
            <v>BCP</v>
          </cell>
          <cell r="G178" t="str">
            <v>Casa Verde</v>
          </cell>
          <cell r="H178" t="str">
            <v>Marco Barbosa</v>
          </cell>
          <cell r="I178" t="str">
            <v>Node B / BTS</v>
          </cell>
          <cell r="J178" t="str">
            <v>BS 241</v>
          </cell>
          <cell r="K178" t="str">
            <v>2+2+2</v>
          </cell>
          <cell r="N178" t="str">
            <v>Preferred</v>
          </cell>
          <cell r="P178" t="str">
            <v>50.0</v>
          </cell>
          <cell r="Q178" t="str">
            <v>46 40'00.5"W</v>
          </cell>
          <cell r="R178" t="str">
            <v>23 30'45.5"S</v>
          </cell>
          <cell r="S178" t="str">
            <v>725.0</v>
          </cell>
          <cell r="T178" t="str">
            <v>Setor 1 : área industrial/residencial. Setor 2 : Marginal, Playcenter, indústrias e área residencial.Setor 3: Marginal, O Estadão, área residencial.                                                    Número de TRX ampliando por solicitação da TA em 22/07/</v>
          </cell>
          <cell r="V178" t="str">
            <v>R.SAMARITÁ, S/Nº (R.ORDEM E PROGRESSO, 649)</v>
          </cell>
          <cell r="W178" t="str">
            <v>São Paulo</v>
          </cell>
          <cell r="X178" t="str">
            <v>CASA VERDE</v>
          </cell>
          <cell r="Y178" t="str">
            <v>SP</v>
          </cell>
          <cell r="Z178" t="str">
            <v>02518-080</v>
          </cell>
          <cell r="AA178" t="str">
            <v>40.0</v>
          </cell>
          <cell r="AB178" t="str">
            <v>40.0</v>
          </cell>
          <cell r="AC178" t="str">
            <v>Residência</v>
          </cell>
          <cell r="AD178" t="str">
            <v>greenfield</v>
          </cell>
          <cell r="AE178" t="str">
            <v>Torre existente</v>
          </cell>
          <cell r="AF178">
            <v>37777</v>
          </cell>
          <cell r="AG178">
            <v>1</v>
          </cell>
          <cell r="AI178">
            <v>0</v>
          </cell>
          <cell r="AJ178" t="str">
            <v>DUAMCO 2:2</v>
          </cell>
          <cell r="AQ178" t="str">
            <v>PCSD18-06516-2D</v>
          </cell>
          <cell r="AR178" t="str">
            <v>1473*173*89</v>
          </cell>
          <cell r="AS178">
            <v>30</v>
          </cell>
          <cell r="AT178" t="str">
            <v>2.0</v>
          </cell>
          <cell r="AU178" t="str">
            <v>2.0</v>
          </cell>
          <cell r="AV178" t="str">
            <v>37.0</v>
          </cell>
          <cell r="AW178" t="str">
            <v>7/8"</v>
          </cell>
          <cell r="AX178" t="str">
            <v>42.0</v>
          </cell>
          <cell r="AY178" t="str">
            <v>1.8 GHz / Band E</v>
          </cell>
          <cell r="AZ178" t="str">
            <v>Não</v>
          </cell>
          <cell r="BA178">
            <v>2</v>
          </cell>
          <cell r="BC178">
            <v>0</v>
          </cell>
          <cell r="BD178" t="str">
            <v>DUAMCO 2:2</v>
          </cell>
          <cell r="BK178" t="str">
            <v>PCSD18-06516-6D</v>
          </cell>
          <cell r="BL178" t="str">
            <v>1473*173*89</v>
          </cell>
          <cell r="BM178" t="str">
            <v>120.00</v>
          </cell>
          <cell r="BN178" t="str">
            <v>6.0</v>
          </cell>
          <cell r="BO178" t="str">
            <v>3.0</v>
          </cell>
          <cell r="BP178" t="str">
            <v>37.0</v>
          </cell>
          <cell r="BQ178" t="str">
            <v>7/8"</v>
          </cell>
          <cell r="BR178" t="str">
            <v>42.0</v>
          </cell>
          <cell r="BS178" t="str">
            <v>1.8 GHz / Band E</v>
          </cell>
          <cell r="BT178" t="str">
            <v>Não</v>
          </cell>
          <cell r="BU178">
            <v>3</v>
          </cell>
          <cell r="BW178">
            <v>0</v>
          </cell>
          <cell r="BX178" t="str">
            <v>DUAMCO 2:2</v>
          </cell>
          <cell r="CE178" t="str">
            <v>PCSD18-06516-6D</v>
          </cell>
          <cell r="CF178" t="str">
            <v>1473*173*89</v>
          </cell>
          <cell r="CG178" t="str">
            <v>240.00</v>
          </cell>
          <cell r="CH178" t="str">
            <v>6.0</v>
          </cell>
          <cell r="CI178" t="str">
            <v>3.0</v>
          </cell>
          <cell r="CJ178" t="str">
            <v>37.0</v>
          </cell>
          <cell r="CK178" t="str">
            <v>7/8"</v>
          </cell>
          <cell r="CL178" t="str">
            <v>42.0</v>
          </cell>
          <cell r="CM178" t="str">
            <v>1.8 GHz / Band E</v>
          </cell>
          <cell r="CN178" t="str">
            <v>Não</v>
          </cell>
        </row>
        <row r="179">
          <cell r="A179" t="str">
            <v>SMCVE23</v>
          </cell>
          <cell r="B179" t="str">
            <v>SMCVE23A</v>
          </cell>
          <cell r="C179" t="str">
            <v>SPLI01</v>
          </cell>
          <cell r="D179" t="str">
            <v>1Ap</v>
          </cell>
          <cell r="E179" t="str">
            <v>Outdoor</v>
          </cell>
          <cell r="F179" t="str">
            <v>TIM</v>
          </cell>
          <cell r="G179" t="str">
            <v>Casa Verde</v>
          </cell>
          <cell r="H179" t="str">
            <v>Marco Barbosa</v>
          </cell>
          <cell r="I179" t="str">
            <v>Node B / BTS</v>
          </cell>
          <cell r="J179" t="str">
            <v>BS 241</v>
          </cell>
          <cell r="K179" t="str">
            <v>1+1+1</v>
          </cell>
          <cell r="N179" t="str">
            <v>Preferred</v>
          </cell>
          <cell r="P179" t="str">
            <v>50.0</v>
          </cell>
          <cell r="Q179" t="str">
            <v>46 40'29.8"W</v>
          </cell>
          <cell r="R179" t="str">
            <v>23 30'20.2"S</v>
          </cell>
          <cell r="S179" t="str">
            <v>724.0</v>
          </cell>
          <cell r="T179" t="str">
            <v xml:space="preserve">Setor1: Av. Nossa Senhora do Ó, Av. Deputado Emílio Carlos, pequenas empresas e áreas residenciais (classe baixa). Setor2: Av. Professor Celestino Bourrol, Av. Casa Verde , pequenas empresas e áreas residenciais (classe baixa). Setor3: regiào de pequenas </v>
          </cell>
          <cell r="V179" t="str">
            <v>R.Coronel Mario de Azevedo, 151</v>
          </cell>
          <cell r="W179" t="str">
            <v>São Paulo</v>
          </cell>
          <cell r="X179" t="str">
            <v>LIMÃO</v>
          </cell>
          <cell r="Y179" t="str">
            <v>SP</v>
          </cell>
          <cell r="Z179" t="str">
            <v>02710-020</v>
          </cell>
          <cell r="AA179" t="str">
            <v>30.0</v>
          </cell>
          <cell r="AB179" t="str">
            <v>30.0</v>
          </cell>
          <cell r="AC179" t="str">
            <v>Residência</v>
          </cell>
          <cell r="AD179" t="str">
            <v>greenfield</v>
          </cell>
          <cell r="AE179" t="str">
            <v>Poste existente metalico</v>
          </cell>
          <cell r="AF179">
            <v>37720</v>
          </cell>
          <cell r="AG179">
            <v>1</v>
          </cell>
          <cell r="AI179">
            <v>0</v>
          </cell>
          <cell r="AJ179" t="str">
            <v>DUAMCO 2:2</v>
          </cell>
          <cell r="AQ179" t="str">
            <v>PCSD18-06516-2D</v>
          </cell>
          <cell r="AR179" t="str">
            <v>1473*173*89</v>
          </cell>
          <cell r="AS179" t="str">
            <v>0.00</v>
          </cell>
          <cell r="AT179" t="str">
            <v>2.0</v>
          </cell>
          <cell r="AU179" t="str">
            <v>2.0</v>
          </cell>
          <cell r="AV179" t="str">
            <v>27.5</v>
          </cell>
          <cell r="AW179" t="str">
            <v>7/8"</v>
          </cell>
          <cell r="AX179" t="str">
            <v>35.0</v>
          </cell>
          <cell r="AY179" t="str">
            <v>1.8 GHz / Band E</v>
          </cell>
          <cell r="AZ179" t="str">
            <v>Não</v>
          </cell>
          <cell r="BA179">
            <v>2</v>
          </cell>
          <cell r="BC179">
            <v>0</v>
          </cell>
          <cell r="BD179" t="str">
            <v>DUAMCO 2:2</v>
          </cell>
          <cell r="BK179" t="str">
            <v>PCSD18-06516-2D</v>
          </cell>
          <cell r="BL179" t="str">
            <v>1473*173*89</v>
          </cell>
          <cell r="BM179" t="str">
            <v>120.00</v>
          </cell>
          <cell r="BN179" t="str">
            <v>2.0</v>
          </cell>
          <cell r="BO179" t="str">
            <v>5.0</v>
          </cell>
          <cell r="BP179" t="str">
            <v>27.5</v>
          </cell>
          <cell r="BQ179" t="str">
            <v>7/8"</v>
          </cell>
          <cell r="BR179" t="str">
            <v>35.0</v>
          </cell>
          <cell r="BS179" t="str">
            <v>1.8 GHz / Band E</v>
          </cell>
          <cell r="BT179" t="str">
            <v>Não</v>
          </cell>
          <cell r="BU179">
            <v>3</v>
          </cell>
          <cell r="BW179">
            <v>0</v>
          </cell>
          <cell r="BX179" t="str">
            <v>DUAMCO 2:2</v>
          </cell>
          <cell r="CE179" t="str">
            <v>UMWD-06516-XD-7D</v>
          </cell>
          <cell r="CF179" t="str">
            <v>1358*173*89</v>
          </cell>
          <cell r="CG179" t="str">
            <v>240.00</v>
          </cell>
          <cell r="CH179" t="str">
            <v>2.0</v>
          </cell>
          <cell r="CI179" t="str">
            <v>0.0</v>
          </cell>
          <cell r="CJ179" t="str">
            <v>27.5</v>
          </cell>
          <cell r="CK179" t="str">
            <v>7/8"</v>
          </cell>
          <cell r="CL179" t="str">
            <v>35.0</v>
          </cell>
          <cell r="CM179" t="str">
            <v>1.8 GHz / Band E</v>
          </cell>
          <cell r="CN179" t="str">
            <v>Não</v>
          </cell>
        </row>
        <row r="180">
          <cell r="A180" t="str">
            <v>SMCVE27</v>
          </cell>
          <cell r="B180" t="str">
            <v>SMCVE27A</v>
          </cell>
          <cell r="C180" t="str">
            <v>SPLIM002MT</v>
          </cell>
          <cell r="D180" t="str">
            <v>1Ap</v>
          </cell>
          <cell r="E180" t="str">
            <v>Outdoor</v>
          </cell>
          <cell r="F180" t="str">
            <v>BCP</v>
          </cell>
          <cell r="G180" t="str">
            <v>Casa Verde</v>
          </cell>
          <cell r="H180" t="str">
            <v>Marco Barbosa</v>
          </cell>
          <cell r="I180" t="str">
            <v>Node B / BTS</v>
          </cell>
          <cell r="J180" t="str">
            <v>BS 241</v>
          </cell>
          <cell r="K180" t="str">
            <v>1+1+1</v>
          </cell>
          <cell r="N180" t="str">
            <v>Preferred</v>
          </cell>
          <cell r="P180" t="str">
            <v>50.0</v>
          </cell>
          <cell r="Q180" t="str">
            <v>46 40'08.6"W</v>
          </cell>
          <cell r="R180" t="str">
            <v>23 29'48.0"S</v>
          </cell>
          <cell r="S180" t="str">
            <v>765.0</v>
          </cell>
          <cell r="T180" t="str">
            <v>Setor 1: Cobrir áreas residenciais (classe média baixa e classe baixa);    Setor 2: Cobrir áreas residenciais e Av. Engenheiro Caetano Álvares;    Setor 3: Cobrir áreas residenciais.</v>
          </cell>
          <cell r="V180" t="str">
            <v>R.LAGOA AZUL, 359</v>
          </cell>
          <cell r="W180" t="str">
            <v>São Paulo</v>
          </cell>
          <cell r="X180" t="str">
            <v>LIMÃO</v>
          </cell>
          <cell r="Y180" t="str">
            <v>SP</v>
          </cell>
          <cell r="Z180" t="str">
            <v>02556-000</v>
          </cell>
          <cell r="AA180" t="str">
            <v>40.0</v>
          </cell>
          <cell r="AB180" t="str">
            <v>40.0</v>
          </cell>
          <cell r="AC180" t="str">
            <v>Residência</v>
          </cell>
          <cell r="AD180" t="str">
            <v>greenfield</v>
          </cell>
          <cell r="AE180" t="str">
            <v>Poste existente metalico</v>
          </cell>
          <cell r="AF180">
            <v>37777</v>
          </cell>
          <cell r="AG180">
            <v>1</v>
          </cell>
          <cell r="AI180">
            <v>0</v>
          </cell>
          <cell r="AJ180" t="str">
            <v>DUAMCO 4:2</v>
          </cell>
          <cell r="AQ180" t="str">
            <v>PCSD18-06516-2D</v>
          </cell>
          <cell r="AR180" t="str">
            <v>1473*173*89</v>
          </cell>
          <cell r="AS180" t="str">
            <v>0.00</v>
          </cell>
          <cell r="AT180" t="str">
            <v>2.0</v>
          </cell>
          <cell r="AU180" t="str">
            <v>2.0</v>
          </cell>
          <cell r="AV180" t="str">
            <v>35.0</v>
          </cell>
          <cell r="AW180" t="str">
            <v>7/8"</v>
          </cell>
          <cell r="AX180" t="str">
            <v>43.3</v>
          </cell>
          <cell r="AY180" t="str">
            <v>1.8 GHz / Band E</v>
          </cell>
          <cell r="AZ180" t="str">
            <v>Não</v>
          </cell>
          <cell r="BA180">
            <v>2</v>
          </cell>
          <cell r="BC180">
            <v>0</v>
          </cell>
          <cell r="BD180" t="str">
            <v>DUAMCO 4:2</v>
          </cell>
          <cell r="BK180" t="str">
            <v>PCSD18-06516-6D</v>
          </cell>
          <cell r="BL180" t="str">
            <v>1473*173*89</v>
          </cell>
          <cell r="BM180" t="str">
            <v>120.00</v>
          </cell>
          <cell r="BN180" t="str">
            <v>6.0</v>
          </cell>
          <cell r="BO180" t="str">
            <v>0.0</v>
          </cell>
          <cell r="BP180" t="str">
            <v>35.0</v>
          </cell>
          <cell r="BQ180" t="str">
            <v>7/8"</v>
          </cell>
          <cell r="BR180" t="str">
            <v>43.3</v>
          </cell>
          <cell r="BS180" t="str">
            <v>1.8 GHz / Band E</v>
          </cell>
          <cell r="BT180" t="str">
            <v>Não</v>
          </cell>
          <cell r="BU180">
            <v>3</v>
          </cell>
          <cell r="BW180">
            <v>0</v>
          </cell>
          <cell r="BX180" t="str">
            <v>DUAMCO 4:2</v>
          </cell>
          <cell r="CE180" t="str">
            <v>PCSD18-06516-2D</v>
          </cell>
          <cell r="CF180" t="str">
            <v>1473*173*89</v>
          </cell>
          <cell r="CG180" t="str">
            <v>240.00</v>
          </cell>
          <cell r="CH180" t="str">
            <v>2.0</v>
          </cell>
          <cell r="CI180" t="str">
            <v>2.0</v>
          </cell>
          <cell r="CJ180" t="str">
            <v>35.0</v>
          </cell>
          <cell r="CK180" t="str">
            <v>7/8"</v>
          </cell>
          <cell r="CL180" t="str">
            <v>43.3</v>
          </cell>
          <cell r="CM180" t="str">
            <v>1.8 GHz / Band E</v>
          </cell>
          <cell r="CN180" t="str">
            <v>Não</v>
          </cell>
        </row>
        <row r="181">
          <cell r="A181" t="str">
            <v>SMCVE30</v>
          </cell>
          <cell r="B181" t="str">
            <v>SMCVE30A</v>
          </cell>
          <cell r="C181" t="str">
            <v>SPCC01</v>
          </cell>
          <cell r="D181" t="str">
            <v>1Ap</v>
          </cell>
          <cell r="E181" t="str">
            <v>Outdoor</v>
          </cell>
          <cell r="F181" t="str">
            <v>TIM</v>
          </cell>
          <cell r="G181" t="str">
            <v>Casa Verde</v>
          </cell>
          <cell r="H181" t="str">
            <v>Marco Barbosa</v>
          </cell>
          <cell r="I181" t="str">
            <v>Node B / BTS</v>
          </cell>
          <cell r="J181" t="str">
            <v>BS 241</v>
          </cell>
          <cell r="K181" t="str">
            <v>1+1+1</v>
          </cell>
          <cell r="N181" t="str">
            <v>Preferred</v>
          </cell>
          <cell r="P181" t="str">
            <v>50.0</v>
          </cell>
          <cell r="Q181" t="str">
            <v>46 40'19.0"W</v>
          </cell>
          <cell r="R181" t="str">
            <v>23 28'40.1"S</v>
          </cell>
          <cell r="S181" t="str">
            <v>740.0</v>
          </cell>
          <cell r="T181" t="str">
            <v xml:space="preserve">Setor1: Av. Inajar de Souza, Av. Deputado Emílio Carlos e áreas residenciais (classe média baixa e classe baixa). Setor2:pequenas empresas, Av. Deputado Emílio Carlos e áreas residenciais (classe média baixa e classe baixa). Setor3: Av. Inajar de Souza e </v>
          </cell>
          <cell r="V181" t="str">
            <v>Av. Dep. Emílio Carlos, 3371</v>
          </cell>
          <cell r="W181" t="str">
            <v>São Paulo</v>
          </cell>
          <cell r="X181" t="str">
            <v>CACHOEIRINHA</v>
          </cell>
          <cell r="Y181" t="str">
            <v>SP</v>
          </cell>
          <cell r="Z181" t="str">
            <v>02721-200</v>
          </cell>
          <cell r="AA181" t="str">
            <v>6.5</v>
          </cell>
          <cell r="AB181" t="str">
            <v>50.5</v>
          </cell>
          <cell r="AC181" t="str">
            <v>Residência</v>
          </cell>
          <cell r="AD181" t="str">
            <v>rooftop</v>
          </cell>
          <cell r="AE181" t="str">
            <v>Mastro novo</v>
          </cell>
          <cell r="AF181">
            <v>37718</v>
          </cell>
          <cell r="AG181">
            <v>1</v>
          </cell>
          <cell r="AI181">
            <v>0</v>
          </cell>
          <cell r="AJ181" t="str">
            <v>DUAMCO 2:2</v>
          </cell>
          <cell r="AQ181" t="str">
            <v>UMWD-06516-XD-6D</v>
          </cell>
          <cell r="AR181" t="str">
            <v>1358*173*89</v>
          </cell>
          <cell r="AS181" t="str">
            <v>10.00</v>
          </cell>
          <cell r="AT181" t="str">
            <v>6.0</v>
          </cell>
          <cell r="AU181" t="str">
            <v>0.0</v>
          </cell>
          <cell r="AV181" t="str">
            <v>56.5</v>
          </cell>
          <cell r="AW181" t="str">
            <v>7/8"</v>
          </cell>
          <cell r="AX181" t="str">
            <v>30.0</v>
          </cell>
          <cell r="AY181" t="str">
            <v>1.8 GHz / Band E</v>
          </cell>
          <cell r="AZ181" t="str">
            <v>Não</v>
          </cell>
          <cell r="BA181">
            <v>2</v>
          </cell>
          <cell r="BC181">
            <v>0</v>
          </cell>
          <cell r="BD181" t="str">
            <v>DUAMCO 2:2</v>
          </cell>
          <cell r="BK181" t="str">
            <v>UMWD-06516-XD-6D</v>
          </cell>
          <cell r="BL181" t="str">
            <v>1358*173*89</v>
          </cell>
          <cell r="BM181" t="str">
            <v>150.00</v>
          </cell>
          <cell r="BN181" t="str">
            <v>6.0</v>
          </cell>
          <cell r="BO181" t="str">
            <v>1.0</v>
          </cell>
          <cell r="BP181" t="str">
            <v>56.5</v>
          </cell>
          <cell r="BQ181" t="str">
            <v>1/2"</v>
          </cell>
          <cell r="BR181" t="str">
            <v>15.0</v>
          </cell>
          <cell r="BS181" t="str">
            <v>1.8 GHz / Band E</v>
          </cell>
          <cell r="BT181" t="str">
            <v>Não</v>
          </cell>
          <cell r="BU181">
            <v>3</v>
          </cell>
          <cell r="BW181">
            <v>0</v>
          </cell>
          <cell r="BX181" t="str">
            <v>DUAMCO 2:2</v>
          </cell>
          <cell r="CE181" t="str">
            <v>UMWD-06516-XD-6D</v>
          </cell>
          <cell r="CF181" t="str">
            <v>1358*173*89</v>
          </cell>
          <cell r="CG181" t="str">
            <v>250.00</v>
          </cell>
          <cell r="CH181" t="str">
            <v>6.0</v>
          </cell>
          <cell r="CI181" t="str">
            <v>1.0</v>
          </cell>
          <cell r="CJ181" t="str">
            <v>56.5</v>
          </cell>
          <cell r="CK181" t="str">
            <v>7/8"</v>
          </cell>
          <cell r="CL181" t="str">
            <v>30.0</v>
          </cell>
          <cell r="CM181" t="str">
            <v>1.8 GHz / Band E</v>
          </cell>
          <cell r="CN181" t="str">
            <v>Não</v>
          </cell>
        </row>
        <row r="182">
          <cell r="A182" t="str">
            <v>SMCVE31</v>
          </cell>
          <cell r="B182" t="str">
            <v>SMCVE31A</v>
          </cell>
          <cell r="C182" t="str">
            <v>SPCVE003MT</v>
          </cell>
          <cell r="D182" t="str">
            <v>1Ap</v>
          </cell>
          <cell r="E182" t="str">
            <v>Outdoor</v>
          </cell>
          <cell r="F182" t="str">
            <v>BCP</v>
          </cell>
          <cell r="G182" t="str">
            <v>Casa Verde</v>
          </cell>
          <cell r="H182" t="str">
            <v>Marco Barbosa</v>
          </cell>
          <cell r="I182" t="str">
            <v>Node B / BTS</v>
          </cell>
          <cell r="J182" t="str">
            <v>BS 241</v>
          </cell>
          <cell r="K182" t="str">
            <v>1+1+1</v>
          </cell>
          <cell r="N182" t="str">
            <v>Preferred</v>
          </cell>
          <cell r="P182" t="str">
            <v>50.0</v>
          </cell>
          <cell r="Q182" t="str">
            <v>46 39'12.3"W</v>
          </cell>
          <cell r="R182" t="str">
            <v>23 29'21.1"S</v>
          </cell>
          <cell r="S182" t="str">
            <v>733.0</v>
          </cell>
          <cell r="T182" t="str">
            <v>Setor 1, 2 e 3: Cobrir áreas residenciais (classe baixa e favelas) e a Av. Eng. Caetano Álvares.</v>
          </cell>
          <cell r="V182" t="str">
            <v>R.DA DIVISA, 139 x R.PADRE DONIZETI, 18/ 21</v>
          </cell>
          <cell r="W182" t="str">
            <v>São Paulo</v>
          </cell>
          <cell r="X182" t="str">
            <v>CASA VERDE</v>
          </cell>
          <cell r="Y182" t="str">
            <v>SP</v>
          </cell>
          <cell r="Z182" t="str">
            <v>02537-090</v>
          </cell>
          <cell r="AA182" t="str">
            <v>40.0</v>
          </cell>
          <cell r="AB182" t="str">
            <v>40.0</v>
          </cell>
          <cell r="AC182" t="str">
            <v>Residência</v>
          </cell>
          <cell r="AD182" t="str">
            <v>greenfield</v>
          </cell>
          <cell r="AE182" t="str">
            <v>Poste existente metalico</v>
          </cell>
          <cell r="AF182">
            <v>37777</v>
          </cell>
          <cell r="AG182">
            <v>1</v>
          </cell>
          <cell r="AI182">
            <v>0</v>
          </cell>
          <cell r="AJ182" t="str">
            <v>DUAMCO 4:2</v>
          </cell>
          <cell r="AQ182" t="str">
            <v>UMWD-06516-XD-4D</v>
          </cell>
          <cell r="AR182" t="str">
            <v>1358*173*89</v>
          </cell>
          <cell r="AS182" t="str">
            <v>0.00</v>
          </cell>
          <cell r="AT182" t="str">
            <v>0.0</v>
          </cell>
          <cell r="AU182" t="str">
            <v>0.0</v>
          </cell>
          <cell r="AV182" t="str">
            <v>37.5</v>
          </cell>
          <cell r="AW182" t="str">
            <v>7/8"</v>
          </cell>
          <cell r="AX182" t="str">
            <v>40.5</v>
          </cell>
          <cell r="AY182" t="str">
            <v>1.8 GHz / Band E</v>
          </cell>
          <cell r="AZ182" t="str">
            <v>Não</v>
          </cell>
          <cell r="BA182">
            <v>2</v>
          </cell>
          <cell r="BC182">
            <v>0</v>
          </cell>
          <cell r="BD182" t="str">
            <v>DUAMCO 4:2</v>
          </cell>
          <cell r="BK182" t="str">
            <v>UMWD-06516-XD-6D</v>
          </cell>
          <cell r="BL182" t="str">
            <v>1358*173*89</v>
          </cell>
          <cell r="BM182" t="str">
            <v>120.00</v>
          </cell>
          <cell r="BN182" t="str">
            <v>2.0</v>
          </cell>
          <cell r="BO182" t="str">
            <v>0.0</v>
          </cell>
          <cell r="BP182" t="str">
            <v>37.5</v>
          </cell>
          <cell r="BQ182" t="str">
            <v>7/8"</v>
          </cell>
          <cell r="BR182" t="str">
            <v>40.5</v>
          </cell>
          <cell r="BS182" t="str">
            <v>1.8 GHz / Band E</v>
          </cell>
          <cell r="BT182" t="str">
            <v>Não</v>
          </cell>
          <cell r="BU182">
            <v>3</v>
          </cell>
          <cell r="BW182">
            <v>0</v>
          </cell>
          <cell r="BX182" t="str">
            <v>DUAMCO 4:2</v>
          </cell>
          <cell r="CE182" t="str">
            <v>UMWD-06516-XD-6D</v>
          </cell>
          <cell r="CF182" t="str">
            <v>1358*173*89</v>
          </cell>
          <cell r="CG182" t="str">
            <v>240.00</v>
          </cell>
          <cell r="CH182" t="str">
            <v>4.0</v>
          </cell>
          <cell r="CI182" t="str">
            <v>0.0</v>
          </cell>
          <cell r="CJ182" t="str">
            <v>37.5</v>
          </cell>
          <cell r="CK182" t="str">
            <v>7/8"</v>
          </cell>
          <cell r="CL182" t="str">
            <v>40.5</v>
          </cell>
          <cell r="CM182" t="str">
            <v>1.8 GHz / Band E</v>
          </cell>
          <cell r="CN182" t="str">
            <v>Não</v>
          </cell>
        </row>
        <row r="183">
          <cell r="A183" t="str">
            <v>SMCVE33</v>
          </cell>
          <cell r="B183" t="str">
            <v>SMCVE33B</v>
          </cell>
          <cell r="C183" t="str">
            <v>SMCVE33</v>
          </cell>
          <cell r="D183" t="str">
            <v>1Ap</v>
          </cell>
          <cell r="E183" t="str">
            <v>Outdoor</v>
          </cell>
          <cell r="F183" t="str">
            <v>NOVO</v>
          </cell>
          <cell r="G183" t="str">
            <v>Casa Verde</v>
          </cell>
          <cell r="H183" t="str">
            <v>Marco Barbosa</v>
          </cell>
          <cell r="I183" t="str">
            <v>Node B / BTS</v>
          </cell>
          <cell r="J183" t="str">
            <v>BS 241</v>
          </cell>
          <cell r="K183" t="str">
            <v>1+1+1</v>
          </cell>
          <cell r="M183">
            <v>37846</v>
          </cell>
          <cell r="N183" t="str">
            <v>Preferred</v>
          </cell>
          <cell r="P183" t="str">
            <v>50.0</v>
          </cell>
          <cell r="Q183" t="str">
            <v>46 39'10.2"W</v>
          </cell>
          <cell r="R183" t="str">
            <v>23 29'55.5"S</v>
          </cell>
          <cell r="S183" t="str">
            <v>770.0</v>
          </cell>
          <cell r="T183" t="str">
            <v>O site tem como objetivo cobrir as Avenidas Casa Verde e Caetano Alvares.</v>
          </cell>
          <cell r="V183" t="str">
            <v>Rua Francisco Diogo, 483</v>
          </cell>
          <cell r="W183" t="str">
            <v>São Paulo</v>
          </cell>
          <cell r="X183" t="str">
            <v>Parque Peruche</v>
          </cell>
          <cell r="Y183" t="str">
            <v>SP</v>
          </cell>
          <cell r="Z183" t="str">
            <v>02538-000</v>
          </cell>
          <cell r="AA183" t="str">
            <v>2.0</v>
          </cell>
          <cell r="AC183" t="str">
            <v>Ed. Residencial</v>
          </cell>
          <cell r="AD183" t="str">
            <v>rooftop</v>
          </cell>
          <cell r="AE183" t="str">
            <v>Mastro novo</v>
          </cell>
          <cell r="AF183">
            <v>37859</v>
          </cell>
          <cell r="AG183">
            <v>1</v>
          </cell>
          <cell r="AJ183" t="str">
            <v>DUAMCO 2:2</v>
          </cell>
          <cell r="AQ183" t="str">
            <v>UMWD-06516-XD-6D</v>
          </cell>
          <cell r="AR183" t="str">
            <v>1358*173*89</v>
          </cell>
          <cell r="AS183">
            <v>0</v>
          </cell>
          <cell r="AT183" t="str">
            <v>6.0</v>
          </cell>
          <cell r="AU183" t="str">
            <v>0.0</v>
          </cell>
          <cell r="AV183" t="str">
            <v>29.5</v>
          </cell>
          <cell r="AW183" t="str">
            <v>1/2"</v>
          </cell>
          <cell r="AX183" t="str">
            <v>7.0</v>
          </cell>
          <cell r="AY183" t="str">
            <v>1.8 GHz / Band E</v>
          </cell>
          <cell r="AZ183" t="str">
            <v>Não</v>
          </cell>
          <cell r="BA183">
            <v>2</v>
          </cell>
          <cell r="BD183" t="str">
            <v>DUAMCO 2:2</v>
          </cell>
          <cell r="BK183" t="str">
            <v>UMWD-06516-XD-6D</v>
          </cell>
          <cell r="BL183" t="str">
            <v>1358*173*89</v>
          </cell>
          <cell r="BM183">
            <v>120</v>
          </cell>
          <cell r="BN183" t="str">
            <v>6.0</v>
          </cell>
          <cell r="BO183" t="str">
            <v>0.0</v>
          </cell>
          <cell r="BP183" t="str">
            <v>32.0</v>
          </cell>
          <cell r="BQ183" t="str">
            <v>1/2"</v>
          </cell>
          <cell r="BR183" t="str">
            <v>10.0</v>
          </cell>
          <cell r="BS183" t="str">
            <v>1.8 GHz / Band E</v>
          </cell>
          <cell r="BT183" t="str">
            <v>Não</v>
          </cell>
          <cell r="BU183">
            <v>3</v>
          </cell>
          <cell r="BX183" t="str">
            <v>DUAMCO 2:2</v>
          </cell>
          <cell r="CE183" t="str">
            <v>UMWD-06516-XD-6D</v>
          </cell>
          <cell r="CF183" t="str">
            <v>1358*173*89</v>
          </cell>
          <cell r="CG183">
            <v>240</v>
          </cell>
          <cell r="CH183" t="str">
            <v>6.0</v>
          </cell>
          <cell r="CI183" t="str">
            <v>0.0</v>
          </cell>
          <cell r="CJ183" t="str">
            <v>29.5</v>
          </cell>
          <cell r="CK183" t="str">
            <v>1/2"</v>
          </cell>
          <cell r="CL183" t="str">
            <v>6.0</v>
          </cell>
          <cell r="CM183" t="str">
            <v>1.8 GHz / Band E</v>
          </cell>
          <cell r="CN183" t="str">
            <v>Não</v>
          </cell>
        </row>
        <row r="184">
          <cell r="A184" t="str">
            <v>SMCVE34</v>
          </cell>
          <cell r="B184" t="str">
            <v>SMCVE34A</v>
          </cell>
          <cell r="C184" t="str">
            <v>SPST01</v>
          </cell>
          <cell r="D184" t="str">
            <v>1Ap</v>
          </cell>
          <cell r="E184" t="str">
            <v>Outdoor</v>
          </cell>
          <cell r="F184" t="str">
            <v>TIM</v>
          </cell>
          <cell r="G184" t="str">
            <v>Casa Verde</v>
          </cell>
          <cell r="H184" t="str">
            <v>Marco Barbosa</v>
          </cell>
          <cell r="I184" t="str">
            <v>Node B / BTS</v>
          </cell>
          <cell r="J184" t="str">
            <v>BS 241</v>
          </cell>
          <cell r="K184" t="str">
            <v>1+1+1</v>
          </cell>
          <cell r="N184" t="str">
            <v>Preferred</v>
          </cell>
          <cell r="P184" t="str">
            <v>50.0</v>
          </cell>
          <cell r="Q184" t="str">
            <v>46 38'36.5"W</v>
          </cell>
          <cell r="R184" t="str">
            <v>23 29'49.1"S</v>
          </cell>
          <cell r="S184" t="str">
            <v>782.0</v>
          </cell>
          <cell r="T184" t="str">
            <v>Setor1: Avenida Imirim e áreas residenciais (classe média). Setor2: áreas residenciais (classe mádia). Setor3: Av. Casa Verde e áreas residenciais (classe média).</v>
          </cell>
          <cell r="V184" t="str">
            <v>R. Francisca Biriba, 549</v>
          </cell>
          <cell r="W184" t="str">
            <v>São Paulo</v>
          </cell>
          <cell r="X184" t="str">
            <v>SANTANA</v>
          </cell>
          <cell r="Y184" t="str">
            <v>SP</v>
          </cell>
          <cell r="Z184" t="str">
            <v>02451-040</v>
          </cell>
          <cell r="AA184" t="str">
            <v>5.0</v>
          </cell>
          <cell r="AB184" t="str">
            <v>33.0</v>
          </cell>
          <cell r="AC184" t="str">
            <v>Ed. Residencial</v>
          </cell>
          <cell r="AD184" t="str">
            <v>rooftop</v>
          </cell>
          <cell r="AE184" t="str">
            <v>Mastro compartilhado</v>
          </cell>
          <cell r="AF184">
            <v>37721</v>
          </cell>
          <cell r="AG184">
            <v>1</v>
          </cell>
          <cell r="AI184">
            <v>0</v>
          </cell>
          <cell r="AJ184" t="str">
            <v>DUAMCO 4:2</v>
          </cell>
          <cell r="AQ184" t="str">
            <v>PCSD18-06516-6D</v>
          </cell>
          <cell r="AR184" t="str">
            <v>1473*173*89</v>
          </cell>
          <cell r="AS184" t="str">
            <v>0.00</v>
          </cell>
          <cell r="AT184" t="str">
            <v>6.0</v>
          </cell>
          <cell r="AU184" t="str">
            <v>2.0</v>
          </cell>
          <cell r="AV184" t="str">
            <v>34.7</v>
          </cell>
          <cell r="AW184" t="str">
            <v>1/2"</v>
          </cell>
          <cell r="AX184" t="str">
            <v>7.0</v>
          </cell>
          <cell r="AY184" t="str">
            <v>1.8 GHz / Band E</v>
          </cell>
          <cell r="AZ184" t="str">
            <v>Não</v>
          </cell>
          <cell r="BA184">
            <v>2</v>
          </cell>
          <cell r="BC184">
            <v>0</v>
          </cell>
          <cell r="BD184" t="str">
            <v>DUAMCO 4:2</v>
          </cell>
          <cell r="BK184" t="str">
            <v>PCSD18-06516-6D</v>
          </cell>
          <cell r="BL184" t="str">
            <v>1473*173*89</v>
          </cell>
          <cell r="BM184" t="str">
            <v>120.00</v>
          </cell>
          <cell r="BN184" t="str">
            <v>6.0</v>
          </cell>
          <cell r="BO184" t="str">
            <v>2.0</v>
          </cell>
          <cell r="BP184" t="str">
            <v>34.7</v>
          </cell>
          <cell r="BQ184" t="str">
            <v>1/2"</v>
          </cell>
          <cell r="BR184" t="str">
            <v>10.0</v>
          </cell>
          <cell r="BS184" t="str">
            <v>1.8 GHz / Band E</v>
          </cell>
          <cell r="BT184" t="str">
            <v>Não</v>
          </cell>
          <cell r="BU184">
            <v>3</v>
          </cell>
          <cell r="BW184">
            <v>0</v>
          </cell>
          <cell r="BX184" t="str">
            <v>DUAMCO 4:2</v>
          </cell>
          <cell r="CE184" t="str">
            <v>PCSD18-06516-6D</v>
          </cell>
          <cell r="CF184" t="str">
            <v>1473*173*89</v>
          </cell>
          <cell r="CG184" t="str">
            <v>240.00</v>
          </cell>
          <cell r="CH184" t="str">
            <v>6.0</v>
          </cell>
          <cell r="CI184" t="str">
            <v>3.0</v>
          </cell>
          <cell r="CJ184" t="str">
            <v>34.7</v>
          </cell>
          <cell r="CK184" t="str">
            <v>1/2"</v>
          </cell>
          <cell r="CL184" t="str">
            <v>8.0</v>
          </cell>
          <cell r="CM184" t="str">
            <v>1.8 GHz / Band E</v>
          </cell>
          <cell r="CN184" t="str">
            <v>Não</v>
          </cell>
        </row>
        <row r="185">
          <cell r="A185" t="str">
            <v>SMCVE36</v>
          </cell>
          <cell r="B185" t="str">
            <v>SMCVE36C</v>
          </cell>
          <cell r="C185" t="str">
            <v>SMCVE36</v>
          </cell>
          <cell r="D185" t="str">
            <v>2F (transf F1 -&gt; F2)</v>
          </cell>
          <cell r="E185" t="str">
            <v>Outdoor</v>
          </cell>
          <cell r="F185" t="str">
            <v>BCP</v>
          </cell>
          <cell r="G185" t="str">
            <v>Casa Verde</v>
          </cell>
          <cell r="H185" t="str">
            <v>Marco Barbosa</v>
          </cell>
          <cell r="I185" t="str">
            <v>Node B / BTS</v>
          </cell>
          <cell r="J185" t="str">
            <v>BS 241</v>
          </cell>
          <cell r="K185" t="str">
            <v>2+2+2</v>
          </cell>
          <cell r="N185" t="str">
            <v>Preferred</v>
          </cell>
          <cell r="O185" t="str">
            <v>Cobertura Outdoor</v>
          </cell>
          <cell r="P185" t="str">
            <v>50.0</v>
          </cell>
          <cell r="Q185" t="str">
            <v>46 38'43.1"W</v>
          </cell>
          <cell r="R185" t="str">
            <v>23 28'13.3"S</v>
          </cell>
          <cell r="S185" t="str">
            <v>777.0</v>
          </cell>
          <cell r="T185" t="str">
            <v>Os 3 setores vão cobrir áreas residenciais.</v>
          </cell>
          <cell r="V185" t="str">
            <v>R: Coronel Manuel Py, 444</v>
          </cell>
          <cell r="W185" t="str">
            <v>São Paulo</v>
          </cell>
          <cell r="X185" t="str">
            <v>MANDAQUI</v>
          </cell>
          <cell r="Y185" t="str">
            <v>SP</v>
          </cell>
          <cell r="AA185" t="str">
            <v>50.0</v>
          </cell>
          <cell r="AB185" t="str">
            <v>50.0</v>
          </cell>
          <cell r="AC185" t="str">
            <v>Residência</v>
          </cell>
          <cell r="AD185" t="str">
            <v>greenfield</v>
          </cell>
          <cell r="AE185" t="str">
            <v>Torre existente</v>
          </cell>
          <cell r="AF185">
            <v>37859</v>
          </cell>
          <cell r="AG185">
            <v>1</v>
          </cell>
          <cell r="AJ185" t="str">
            <v>DUAMCO 2:2</v>
          </cell>
          <cell r="AQ185" t="str">
            <v>RR6517VDC2-4D</v>
          </cell>
          <cell r="AR185" t="str">
            <v>1420*205*70</v>
          </cell>
          <cell r="AS185">
            <v>80</v>
          </cell>
          <cell r="AT185" t="str">
            <v>4.0</v>
          </cell>
          <cell r="AU185" t="str">
            <v>0.0</v>
          </cell>
          <cell r="AV185" t="str">
            <v>45.0</v>
          </cell>
          <cell r="AW185" t="str">
            <v>1 5/8"</v>
          </cell>
          <cell r="AX185" t="str">
            <v>60.0</v>
          </cell>
          <cell r="AY185" t="str">
            <v>1.8 GHz / Band E</v>
          </cell>
          <cell r="AZ185" t="str">
            <v>Não</v>
          </cell>
          <cell r="BA185">
            <v>2</v>
          </cell>
          <cell r="BD185" t="str">
            <v>DUAMCO 2:2</v>
          </cell>
          <cell r="BK185" t="str">
            <v>RR6517VDC2-6D</v>
          </cell>
          <cell r="BL185" t="str">
            <v>1420*205*70</v>
          </cell>
          <cell r="BM185">
            <v>180</v>
          </cell>
          <cell r="BN185" t="str">
            <v>6.0</v>
          </cell>
          <cell r="BO185" t="str">
            <v>0.0</v>
          </cell>
          <cell r="BP185" t="str">
            <v>45.0</v>
          </cell>
          <cell r="BQ185" t="str">
            <v>1 5/8"</v>
          </cell>
          <cell r="BR185" t="str">
            <v>57.0</v>
          </cell>
          <cell r="BS185" t="str">
            <v>1.8 GHz / Band E</v>
          </cell>
          <cell r="BT185" t="str">
            <v>Não</v>
          </cell>
          <cell r="BU185">
            <v>3</v>
          </cell>
          <cell r="BX185" t="str">
            <v>DUAMCO 2:2</v>
          </cell>
          <cell r="CE185" t="str">
            <v>RR6517VDC2-6D</v>
          </cell>
          <cell r="CF185" t="str">
            <v>1420*205*70</v>
          </cell>
          <cell r="CG185">
            <v>280</v>
          </cell>
          <cell r="CH185" t="str">
            <v>6.0</v>
          </cell>
          <cell r="CI185" t="str">
            <v>0.0</v>
          </cell>
          <cell r="CJ185" t="str">
            <v>45.0</v>
          </cell>
          <cell r="CK185" t="str">
            <v>1 5/8"</v>
          </cell>
          <cell r="CL185" t="str">
            <v>60.0</v>
          </cell>
          <cell r="CM185" t="str">
            <v>1.8 GHz / Band E</v>
          </cell>
          <cell r="CN185" t="str">
            <v>Não</v>
          </cell>
        </row>
        <row r="186">
          <cell r="A186" t="str">
            <v>SMCVE38</v>
          </cell>
          <cell r="B186" t="str">
            <v>SMCVE38A</v>
          </cell>
          <cell r="C186" t="str">
            <v>SPCC03</v>
          </cell>
          <cell r="D186" t="str">
            <v>1An</v>
          </cell>
          <cell r="E186" t="str">
            <v>Outdoor</v>
          </cell>
          <cell r="F186" t="str">
            <v>TIM</v>
          </cell>
          <cell r="G186" t="str">
            <v>Casa Verde</v>
          </cell>
          <cell r="H186" t="str">
            <v>Marco Barbosa</v>
          </cell>
          <cell r="I186" t="str">
            <v>Node B / BTS</v>
          </cell>
          <cell r="J186" t="str">
            <v>BS 241</v>
          </cell>
          <cell r="K186" t="str">
            <v>2+2+2</v>
          </cell>
          <cell r="N186" t="str">
            <v>Preferred</v>
          </cell>
          <cell r="P186" t="str">
            <v>50.0</v>
          </cell>
          <cell r="Q186" t="str">
            <v>46 39'55.1"W</v>
          </cell>
          <cell r="R186" t="str">
            <v>23 27'23.0"S</v>
          </cell>
          <cell r="S186" t="str">
            <v>824.0</v>
          </cell>
          <cell r="T186" t="str">
            <v>Os 3 setores cobrem áreas residenciais (classe baixa e favelas).</v>
          </cell>
          <cell r="V186" t="str">
            <v>R. Alto Sucuriú, 441, Lt16 Qd33</v>
          </cell>
          <cell r="W186" t="str">
            <v>São Paulo</v>
          </cell>
          <cell r="X186" t="str">
            <v>CACHOEIRINHA</v>
          </cell>
          <cell r="Y186" t="str">
            <v>SP</v>
          </cell>
          <cell r="Z186" t="str">
            <v>04849-678</v>
          </cell>
          <cell r="AA186" t="str">
            <v>30.0</v>
          </cell>
          <cell r="AB186" t="str">
            <v>30.0</v>
          </cell>
          <cell r="AC186" t="str">
            <v>Residência</v>
          </cell>
          <cell r="AD186" t="str">
            <v>greenfield</v>
          </cell>
          <cell r="AE186" t="str">
            <v>Torre existente</v>
          </cell>
          <cell r="AF186">
            <v>37719</v>
          </cell>
          <cell r="AG186">
            <v>1</v>
          </cell>
          <cell r="AI186">
            <v>0</v>
          </cell>
          <cell r="AJ186" t="str">
            <v>DUAMCO 2:2</v>
          </cell>
          <cell r="AQ186" t="str">
            <v>PCSD18-06516-6D</v>
          </cell>
          <cell r="AR186" t="str">
            <v>1473*173*89</v>
          </cell>
          <cell r="AS186">
            <v>60</v>
          </cell>
          <cell r="AT186" t="str">
            <v>6.0</v>
          </cell>
          <cell r="AU186" t="str">
            <v>2.0</v>
          </cell>
          <cell r="AV186" t="str">
            <v>27.0</v>
          </cell>
          <cell r="AW186" t="str">
            <v>7/8"</v>
          </cell>
          <cell r="AX186" t="str">
            <v>45.0</v>
          </cell>
          <cell r="AY186" t="str">
            <v>1.8 GHz / Band E</v>
          </cell>
          <cell r="AZ186" t="str">
            <v>Não</v>
          </cell>
          <cell r="BA186">
            <v>2</v>
          </cell>
          <cell r="BC186">
            <v>0</v>
          </cell>
          <cell r="BD186" t="str">
            <v>DUAMCO 2:2</v>
          </cell>
          <cell r="BK186" t="str">
            <v>PCSD18-06516-6D</v>
          </cell>
          <cell r="BL186" t="str">
            <v>1473*173*89</v>
          </cell>
          <cell r="BM186" t="str">
            <v>170.00</v>
          </cell>
          <cell r="BN186" t="str">
            <v>6.0</v>
          </cell>
          <cell r="BO186" t="str">
            <v>4.0</v>
          </cell>
          <cell r="BP186" t="str">
            <v>27.0</v>
          </cell>
          <cell r="BQ186" t="str">
            <v>7/8"</v>
          </cell>
          <cell r="BR186" t="str">
            <v>45.0</v>
          </cell>
          <cell r="BS186" t="str">
            <v>1.8 GHz / Band E</v>
          </cell>
          <cell r="BT186" t="str">
            <v>Não</v>
          </cell>
          <cell r="BU186">
            <v>3</v>
          </cell>
          <cell r="BW186">
            <v>0</v>
          </cell>
          <cell r="BX186" t="str">
            <v>DUAMCO 2:2</v>
          </cell>
          <cell r="CE186" t="str">
            <v>PCSD18-06516-6D</v>
          </cell>
          <cell r="CF186" t="str">
            <v>1473*173*89</v>
          </cell>
          <cell r="CG186" t="str">
            <v>270.00</v>
          </cell>
          <cell r="CH186" t="str">
            <v>6.0</v>
          </cell>
          <cell r="CI186" t="str">
            <v>4.0</v>
          </cell>
          <cell r="CJ186" t="str">
            <v>27.0</v>
          </cell>
          <cell r="CK186" t="str">
            <v>7/8"</v>
          </cell>
          <cell r="CL186" t="str">
            <v>45.0</v>
          </cell>
          <cell r="CM186" t="str">
            <v>1.8 GHz / Band E</v>
          </cell>
          <cell r="CN186" t="str">
            <v>Não</v>
          </cell>
        </row>
        <row r="187">
          <cell r="A187" t="str">
            <v>SMCVE40</v>
          </cell>
          <cell r="B187" t="str">
            <v>SMCVE40C</v>
          </cell>
          <cell r="C187" t="str">
            <v>SMCVE40</v>
          </cell>
          <cell r="D187" t="str">
            <v>1Ap</v>
          </cell>
          <cell r="E187" t="str">
            <v>Outdoor</v>
          </cell>
          <cell r="F187" t="str">
            <v>NOVO</v>
          </cell>
          <cell r="G187" t="str">
            <v>Casa Verde</v>
          </cell>
          <cell r="H187" t="str">
            <v>Marco Barbosa</v>
          </cell>
          <cell r="I187" t="str">
            <v>Node B / BTS</v>
          </cell>
          <cell r="J187" t="str">
            <v>BS 241</v>
          </cell>
          <cell r="K187" t="str">
            <v>1+1+1</v>
          </cell>
          <cell r="M187">
            <v>37726</v>
          </cell>
          <cell r="N187" t="str">
            <v>Preferred</v>
          </cell>
          <cell r="P187" t="str">
            <v>50.0</v>
          </cell>
          <cell r="Q187" t="str">
            <v>46 37'05.4"W</v>
          </cell>
          <cell r="R187" t="str">
            <v>23 28'57.6"S</v>
          </cell>
          <cell r="S187" t="str">
            <v>789.0</v>
          </cell>
          <cell r="T187" t="str">
            <v>Setor 1: Cobrir áreas residenciais (classe média);    Setor 2 e 3: Cobrir Av. Água Fria e áreas residenciais (classe média).           Estamos aprovando esse site por solicitação da TA. Ressaltamos que o site está obstruído de 30 a 120 graus o que causará</v>
          </cell>
          <cell r="V187" t="str">
            <v>R: Neblina, 16</v>
          </cell>
          <cell r="W187" t="str">
            <v>São Paulo</v>
          </cell>
          <cell r="X187" t="str">
            <v>SANTANA</v>
          </cell>
          <cell r="Y187" t="str">
            <v>SP</v>
          </cell>
          <cell r="Z187" t="str">
            <v>02335-070</v>
          </cell>
          <cell r="AA187" t="str">
            <v>6.0</v>
          </cell>
          <cell r="AB187" t="str">
            <v>48.0</v>
          </cell>
          <cell r="AC187" t="str">
            <v>Ed. Residencial</v>
          </cell>
          <cell r="AD187" t="str">
            <v>rooftop</v>
          </cell>
          <cell r="AE187" t="str">
            <v>Mastro novo</v>
          </cell>
          <cell r="AF187">
            <v>37795</v>
          </cell>
          <cell r="AG187">
            <v>1</v>
          </cell>
          <cell r="AI187">
            <v>1</v>
          </cell>
          <cell r="AJ187" t="str">
            <v>DUAMCO 4:2</v>
          </cell>
          <cell r="AQ187" t="str">
            <v>UMWD-06516-XD-6D</v>
          </cell>
          <cell r="AR187" t="str">
            <v>1358*173*89</v>
          </cell>
          <cell r="AS187">
            <v>80</v>
          </cell>
          <cell r="AT187" t="str">
            <v>6.0</v>
          </cell>
          <cell r="AU187" t="str">
            <v>2.0</v>
          </cell>
          <cell r="AV187" t="str">
            <v>47.25</v>
          </cell>
          <cell r="AW187" t="str">
            <v>7/8"</v>
          </cell>
          <cell r="AX187" t="str">
            <v>25.0</v>
          </cell>
          <cell r="AY187" t="str">
            <v>1.8 GHz / Band E</v>
          </cell>
          <cell r="AZ187" t="str">
            <v>Não</v>
          </cell>
          <cell r="BA187">
            <v>2</v>
          </cell>
          <cell r="BC187">
            <v>1</v>
          </cell>
          <cell r="BD187" t="str">
            <v>DUAMCO 4:2</v>
          </cell>
          <cell r="BK187" t="str">
            <v>UMWD-06516-XD-6D</v>
          </cell>
          <cell r="BL187" t="str">
            <v>1358*173*89</v>
          </cell>
          <cell r="BM187" t="str">
            <v>210.00</v>
          </cell>
          <cell r="BN187" t="str">
            <v>6.0</v>
          </cell>
          <cell r="BO187" t="str">
            <v>0.0</v>
          </cell>
          <cell r="BP187" t="str">
            <v>47.25</v>
          </cell>
          <cell r="BQ187" t="str">
            <v>7/8"</v>
          </cell>
          <cell r="BR187" t="str">
            <v>25.0</v>
          </cell>
          <cell r="BS187" t="str">
            <v>1.8 GHz / Band E</v>
          </cell>
          <cell r="BT187" t="str">
            <v>Não</v>
          </cell>
          <cell r="BU187">
            <v>3</v>
          </cell>
          <cell r="BW187">
            <v>1</v>
          </cell>
          <cell r="BX187" t="str">
            <v>DUAMCO 4:2</v>
          </cell>
          <cell r="CE187" t="str">
            <v>UMWD-06516-XD-6D</v>
          </cell>
          <cell r="CF187" t="str">
            <v>1473*173*89</v>
          </cell>
          <cell r="CG187" t="str">
            <v>330.00</v>
          </cell>
          <cell r="CH187" t="str">
            <v>6.0</v>
          </cell>
          <cell r="CI187" t="str">
            <v>2.0</v>
          </cell>
          <cell r="CJ187" t="str">
            <v>47.25</v>
          </cell>
          <cell r="CK187" t="str">
            <v>7/8"</v>
          </cell>
          <cell r="CL187" t="str">
            <v>25.0</v>
          </cell>
          <cell r="CM187" t="str">
            <v>1.8 GHz / Band E</v>
          </cell>
          <cell r="CN187" t="str">
            <v>Não</v>
          </cell>
        </row>
        <row r="188">
          <cell r="A188" t="str">
            <v>SMCVE41</v>
          </cell>
          <cell r="B188" t="str">
            <v>SMCVE41A</v>
          </cell>
          <cell r="C188" t="str">
            <v>SMCVE41</v>
          </cell>
          <cell r="D188" t="str">
            <v>2A</v>
          </cell>
          <cell r="E188" t="str">
            <v>Outdoor</v>
          </cell>
          <cell r="F188" t="str">
            <v>NOVO</v>
          </cell>
          <cell r="G188" t="str">
            <v>Casa Verde</v>
          </cell>
          <cell r="H188" t="str">
            <v>Marcelo Reis</v>
          </cell>
          <cell r="I188" t="str">
            <v>Node B / BTS</v>
          </cell>
          <cell r="K188" t="str">
            <v>2+2+2</v>
          </cell>
          <cell r="M188">
            <v>38005</v>
          </cell>
          <cell r="N188" t="str">
            <v>Preferred</v>
          </cell>
          <cell r="O188" t="str">
            <v>Cobertura Outdoor</v>
          </cell>
          <cell r="P188" t="str">
            <v>50.0</v>
          </cell>
          <cell r="Q188" t="str">
            <v>46 38'01.4"W</v>
          </cell>
          <cell r="R188" t="str">
            <v>23 27'57.0"S</v>
          </cell>
          <cell r="S188" t="str">
            <v>840.0</v>
          </cell>
          <cell r="T188" t="str">
            <v>RO site tem como objetivo de cobertura cobrir R. Alto das Minas, R. Branca Raposo, R. Pinhal Alto. R. Carioba, R. Marques.</v>
          </cell>
          <cell r="U188" t="str">
            <v>Ed. Horto Florestal- Bloco D</v>
          </cell>
          <cell r="V188" t="str">
            <v>Av. Santa Ines, 1969</v>
          </cell>
          <cell r="W188" t="str">
            <v>São Paulo</v>
          </cell>
          <cell r="X188" t="str">
            <v>Mandaqui</v>
          </cell>
          <cell r="Y188" t="str">
            <v>SP</v>
          </cell>
          <cell r="Z188" t="str">
            <v>02415-002</v>
          </cell>
          <cell r="AC188" t="str">
            <v>Ed. Residencial</v>
          </cell>
          <cell r="AD188" t="str">
            <v>rooftop</v>
          </cell>
          <cell r="AE188" t="str">
            <v>Mastro novo</v>
          </cell>
          <cell r="AF188">
            <v>38065</v>
          </cell>
          <cell r="AG188">
            <v>1</v>
          </cell>
          <cell r="AJ188" t="str">
            <v>DUAMCO 4:2</v>
          </cell>
          <cell r="AQ188" t="str">
            <v>PCSD18-06516-2D</v>
          </cell>
          <cell r="AR188" t="str">
            <v>1473*173*89</v>
          </cell>
          <cell r="AS188">
            <v>0</v>
          </cell>
          <cell r="AT188" t="str">
            <v>2.0</v>
          </cell>
          <cell r="AU188" t="str">
            <v>0.0</v>
          </cell>
          <cell r="AV188" t="str">
            <v>52.3</v>
          </cell>
          <cell r="AW188" t="str">
            <v>1/2"</v>
          </cell>
          <cell r="AX188" t="str">
            <v>15.3</v>
          </cell>
          <cell r="AY188" t="str">
            <v>1.8 GHz / Band E</v>
          </cell>
          <cell r="BA188">
            <v>2</v>
          </cell>
          <cell r="BD188" t="str">
            <v>DUAMCO 4:2</v>
          </cell>
          <cell r="BK188" t="str">
            <v>PCSD18-06516-6D</v>
          </cell>
          <cell r="BL188" t="str">
            <v>1473*173*89</v>
          </cell>
          <cell r="BM188">
            <v>120</v>
          </cell>
          <cell r="BN188" t="str">
            <v>6.0</v>
          </cell>
          <cell r="BO188" t="str">
            <v>0.0</v>
          </cell>
          <cell r="BP188" t="str">
            <v>52.3</v>
          </cell>
          <cell r="BQ188" t="str">
            <v>1/2"</v>
          </cell>
          <cell r="BR188" t="str">
            <v>18.3</v>
          </cell>
          <cell r="BS188" t="str">
            <v>1.8 GHz / Band E</v>
          </cell>
          <cell r="BU188">
            <v>3</v>
          </cell>
          <cell r="BX188" t="str">
            <v>DUAMCO 4:2</v>
          </cell>
          <cell r="CE188" t="str">
            <v>PCSD18-06516-6D</v>
          </cell>
          <cell r="CF188" t="str">
            <v>1473*173*89</v>
          </cell>
          <cell r="CG188">
            <v>240</v>
          </cell>
          <cell r="CH188" t="str">
            <v>6.0</v>
          </cell>
          <cell r="CI188" t="str">
            <v>0.0</v>
          </cell>
          <cell r="CJ188" t="str">
            <v>52.3</v>
          </cell>
          <cell r="CK188" t="str">
            <v>1/2"</v>
          </cell>
          <cell r="CL188" t="str">
            <v>6.3</v>
          </cell>
          <cell r="CM188" t="str">
            <v>1.8 GHz / Band E</v>
          </cell>
        </row>
        <row r="189">
          <cell r="A189" t="str">
            <v>SMCVE43</v>
          </cell>
          <cell r="B189" t="str">
            <v>SMCVE43C</v>
          </cell>
          <cell r="C189" t="str">
            <v>SMCVE43</v>
          </cell>
          <cell r="D189" t="str">
            <v>1Ap</v>
          </cell>
          <cell r="E189" t="str">
            <v>Outdoor</v>
          </cell>
          <cell r="F189" t="str">
            <v>NOVO</v>
          </cell>
          <cell r="G189" t="str">
            <v>Casa Verde</v>
          </cell>
          <cell r="H189" t="str">
            <v>Marco Barbosa</v>
          </cell>
          <cell r="I189" t="str">
            <v>Node B / BTS</v>
          </cell>
          <cell r="J189" t="str">
            <v>BS 241</v>
          </cell>
          <cell r="K189" t="str">
            <v>1+2+1</v>
          </cell>
          <cell r="M189">
            <v>37726</v>
          </cell>
          <cell r="N189" t="str">
            <v>Preferred</v>
          </cell>
          <cell r="P189" t="str">
            <v>50.0</v>
          </cell>
          <cell r="Q189" t="str">
            <v>46 37'33,0"W</v>
          </cell>
          <cell r="R189" t="str">
            <v>23 29'51,0"S</v>
          </cell>
          <cell r="S189" t="str">
            <v>785.0</v>
          </cell>
          <cell r="T189" t="str">
            <v>Setor 1 - Vai cobrir a Rua Voluntários da Pátria em um trecho que os prédios fazem uma espécie de corredor e nenhum site vizinho será capaz de cobrir. Setor 2 e Setor 3 vão compor bem a cobertura com seus vizinhos e em alguns trechos os sinais estarão sob</v>
          </cell>
          <cell r="V189" t="str">
            <v>Av. Voluntários da Pátria, 2.545</v>
          </cell>
          <cell r="W189" t="str">
            <v>São Paulo</v>
          </cell>
          <cell r="X189" t="str">
            <v>SANTANA</v>
          </cell>
          <cell r="Y189" t="str">
            <v>SP</v>
          </cell>
          <cell r="Z189" t="str">
            <v>02011-600</v>
          </cell>
          <cell r="AA189" t="str">
            <v>6.0</v>
          </cell>
          <cell r="AB189" t="str">
            <v>60.0</v>
          </cell>
          <cell r="AC189" t="str">
            <v>Ed. Residencial</v>
          </cell>
          <cell r="AD189" t="str">
            <v>rooftop</v>
          </cell>
          <cell r="AE189" t="str">
            <v>Mastro novo</v>
          </cell>
          <cell r="AF189">
            <v>37804</v>
          </cell>
          <cell r="AG189">
            <v>1</v>
          </cell>
          <cell r="AI189">
            <v>0</v>
          </cell>
          <cell r="AJ189" t="str">
            <v>DUAMCO 4:2</v>
          </cell>
          <cell r="AQ189" t="str">
            <v>UMWD-06516-XD-7D</v>
          </cell>
          <cell r="AR189" t="str">
            <v>1358*173*89</v>
          </cell>
          <cell r="AS189" t="str">
            <v>0.00</v>
          </cell>
          <cell r="AT189" t="str">
            <v>6.0</v>
          </cell>
          <cell r="AU189" t="str">
            <v>4.0</v>
          </cell>
          <cell r="AV189" t="str">
            <v>59.25</v>
          </cell>
          <cell r="AW189" t="str">
            <v>1/2"</v>
          </cell>
          <cell r="AX189" t="str">
            <v>8.0</v>
          </cell>
          <cell r="AY189" t="str">
            <v>1.8 GHz / Band E</v>
          </cell>
          <cell r="AZ189" t="str">
            <v>Não</v>
          </cell>
          <cell r="BA189">
            <v>2</v>
          </cell>
          <cell r="BC189">
            <v>0</v>
          </cell>
          <cell r="BD189" t="str">
            <v>DUAMCO 4:2</v>
          </cell>
          <cell r="BK189" t="str">
            <v>UMWD-06516-XD-7D</v>
          </cell>
          <cell r="BL189" t="str">
            <v>1358*173*89</v>
          </cell>
          <cell r="BM189" t="str">
            <v>120.00</v>
          </cell>
          <cell r="BN189" t="str">
            <v>6.0</v>
          </cell>
          <cell r="BO189" t="str">
            <v>4.0</v>
          </cell>
          <cell r="BP189" t="str">
            <v>59.25</v>
          </cell>
          <cell r="BQ189" t="str">
            <v>1/2"</v>
          </cell>
          <cell r="BR189" t="str">
            <v>8.0</v>
          </cell>
          <cell r="BS189" t="str">
            <v>1.8 GHz / Band E</v>
          </cell>
          <cell r="BT189" t="str">
            <v>Não</v>
          </cell>
          <cell r="BU189">
            <v>3</v>
          </cell>
          <cell r="BW189">
            <v>0</v>
          </cell>
          <cell r="BX189" t="str">
            <v>DUAMCO 4:2</v>
          </cell>
          <cell r="CE189" t="str">
            <v>UMWD-06516-XD-7D</v>
          </cell>
          <cell r="CF189" t="str">
            <v>1358*173*89</v>
          </cell>
          <cell r="CG189" t="str">
            <v>240.00</v>
          </cell>
          <cell r="CH189" t="str">
            <v>6.0</v>
          </cell>
          <cell r="CI189" t="str">
            <v>4.0</v>
          </cell>
          <cell r="CJ189" t="str">
            <v>59.25</v>
          </cell>
          <cell r="CK189" t="str">
            <v>1/2"</v>
          </cell>
          <cell r="CL189" t="str">
            <v>8.0</v>
          </cell>
          <cell r="CM189" t="str">
            <v>1.8 GHz / Band E</v>
          </cell>
          <cell r="CN189" t="str">
            <v>Não</v>
          </cell>
        </row>
        <row r="190">
          <cell r="A190" t="str">
            <v>SMCVE45</v>
          </cell>
          <cell r="B190" t="str">
            <v>SMCVE45B</v>
          </cell>
          <cell r="C190" t="str">
            <v>SMCVE45</v>
          </cell>
          <cell r="D190" t="str">
            <v>1Ap</v>
          </cell>
          <cell r="E190" t="str">
            <v>Outdoor</v>
          </cell>
          <cell r="F190" t="str">
            <v>NOVO</v>
          </cell>
          <cell r="G190" t="str">
            <v>Casa Verde</v>
          </cell>
          <cell r="H190" t="str">
            <v>Marco Barbosa</v>
          </cell>
          <cell r="I190" t="str">
            <v>Node B / BTS</v>
          </cell>
          <cell r="J190" t="str">
            <v>BS 241</v>
          </cell>
          <cell r="K190" t="str">
            <v>1+1+1</v>
          </cell>
          <cell r="M190">
            <v>37726</v>
          </cell>
          <cell r="N190" t="str">
            <v>Preferred</v>
          </cell>
          <cell r="P190" t="str">
            <v>50.0</v>
          </cell>
          <cell r="Q190" t="str">
            <v>46 39'39.3"W</v>
          </cell>
          <cell r="R190" t="str">
            <v>23 30'09.4"S</v>
          </cell>
          <cell r="S190" t="str">
            <v>744.0</v>
          </cell>
          <cell r="T190" t="str">
            <v>Setor 1 - Áreas residenciais (classe média e classe média baixa). Setor 2 e 3 - Av. Casa Verde e áreas residenciais (classe média e classe média baixa).</v>
          </cell>
          <cell r="V190" t="str">
            <v>R: Belisário Campanha, 101</v>
          </cell>
          <cell r="W190" t="str">
            <v>São Paulo</v>
          </cell>
          <cell r="X190" t="str">
            <v>CASA VERDE</v>
          </cell>
          <cell r="Y190" t="str">
            <v>SP</v>
          </cell>
          <cell r="Z190" t="str">
            <v>02521-000</v>
          </cell>
          <cell r="AA190" t="str">
            <v>30.0</v>
          </cell>
          <cell r="AB190" t="str">
            <v>30.0</v>
          </cell>
          <cell r="AC190" t="str">
            <v>Residência</v>
          </cell>
          <cell r="AD190" t="str">
            <v>greenfield</v>
          </cell>
          <cell r="AE190" t="str">
            <v>Poste a instalar metalico</v>
          </cell>
          <cell r="AF190">
            <v>37755</v>
          </cell>
          <cell r="AG190">
            <v>1</v>
          </cell>
          <cell r="AI190">
            <v>0</v>
          </cell>
          <cell r="AJ190" t="str">
            <v>DUAMCO 4:2</v>
          </cell>
          <cell r="AQ190" t="str">
            <v>PCSD18-06516-2D</v>
          </cell>
          <cell r="AR190" t="str">
            <v>1473*173*89</v>
          </cell>
          <cell r="AS190" t="str">
            <v>0.00</v>
          </cell>
          <cell r="AT190" t="str">
            <v>2.0</v>
          </cell>
          <cell r="AU190" t="str">
            <v>5.0</v>
          </cell>
          <cell r="AV190" t="str">
            <v>30.0</v>
          </cell>
          <cell r="AW190" t="str">
            <v>7/8"</v>
          </cell>
          <cell r="AX190" t="str">
            <v>34.0</v>
          </cell>
          <cell r="AY190" t="str">
            <v>1.8 GHz / Band E</v>
          </cell>
          <cell r="AZ190" t="str">
            <v>Não</v>
          </cell>
          <cell r="BA190">
            <v>2</v>
          </cell>
          <cell r="BC190">
            <v>0</v>
          </cell>
          <cell r="BD190" t="str">
            <v>DUAMCO 4:2</v>
          </cell>
          <cell r="BK190" t="str">
            <v>PCSD18-06516-2D</v>
          </cell>
          <cell r="BL190" t="str">
            <v>1473*173*89</v>
          </cell>
          <cell r="BM190" t="str">
            <v>120.00</v>
          </cell>
          <cell r="BN190" t="str">
            <v>2.0</v>
          </cell>
          <cell r="BO190" t="str">
            <v>2.0</v>
          </cell>
          <cell r="BP190" t="str">
            <v>30.0</v>
          </cell>
          <cell r="BQ190" t="str">
            <v>7/8"</v>
          </cell>
          <cell r="BR190" t="str">
            <v>34.0</v>
          </cell>
          <cell r="BS190" t="str">
            <v>1.8 GHz / Band E</v>
          </cell>
          <cell r="BT190" t="str">
            <v>Não</v>
          </cell>
          <cell r="BU190">
            <v>3</v>
          </cell>
          <cell r="BW190">
            <v>0</v>
          </cell>
          <cell r="BX190" t="str">
            <v>DUAMCO 4:2</v>
          </cell>
          <cell r="CE190" t="str">
            <v>PCSD18-06516-6D</v>
          </cell>
          <cell r="CF190" t="str">
            <v>1473*173*89</v>
          </cell>
          <cell r="CG190" t="str">
            <v>240.00</v>
          </cell>
          <cell r="CH190" t="str">
            <v>6.0</v>
          </cell>
          <cell r="CI190" t="str">
            <v>3.0</v>
          </cell>
          <cell r="CJ190" t="str">
            <v>30.0</v>
          </cell>
          <cell r="CK190" t="str">
            <v>7/8"</v>
          </cell>
          <cell r="CL190" t="str">
            <v>34.0</v>
          </cell>
          <cell r="CM190" t="str">
            <v>1.8 GHz / Band E</v>
          </cell>
          <cell r="CN190" t="str">
            <v>Não</v>
          </cell>
        </row>
        <row r="191">
          <cell r="A191" t="str">
            <v>SMCVE48</v>
          </cell>
          <cell r="B191" t="str">
            <v>SMCVE48D</v>
          </cell>
          <cell r="C191" t="str">
            <v>SMCVE48</v>
          </cell>
          <cell r="D191" t="str">
            <v>1Ap</v>
          </cell>
          <cell r="E191" t="str">
            <v>Outdoor</v>
          </cell>
          <cell r="F191" t="str">
            <v>NOVO</v>
          </cell>
          <cell r="G191" t="str">
            <v>Casa Verde</v>
          </cell>
          <cell r="H191" t="str">
            <v>Marco Barbosa</v>
          </cell>
          <cell r="I191" t="str">
            <v>Node B / BTS</v>
          </cell>
          <cell r="J191" t="str">
            <v>BS 241</v>
          </cell>
          <cell r="K191" t="str">
            <v>1+1+1</v>
          </cell>
          <cell r="M191">
            <v>37726</v>
          </cell>
          <cell r="N191" t="str">
            <v>Preferred</v>
          </cell>
          <cell r="P191" t="str">
            <v>50.0</v>
          </cell>
          <cell r="Q191" t="str">
            <v>46 37'37.0"W</v>
          </cell>
          <cell r="R191" t="str">
            <v>23 28'30.6"S</v>
          </cell>
          <cell r="S191" t="str">
            <v>753.0</v>
          </cell>
          <cell r="T191" t="str">
            <v>Setor 1 e 2: Cobrir Av. Engenheiro Caetano Alvares e áreas residenciais (classe média e classe média baixa);  Setor 3: Áreas residenciais (classe média).</v>
          </cell>
          <cell r="U191" t="str">
            <v>Condomínio Verde Vale</v>
          </cell>
          <cell r="V191" t="str">
            <v>Rua Camarajé, 65</v>
          </cell>
          <cell r="W191" t="str">
            <v>São Paulo</v>
          </cell>
          <cell r="X191" t="str">
            <v>MANDAQUI</v>
          </cell>
          <cell r="Y191" t="str">
            <v>SP</v>
          </cell>
          <cell r="Z191" t="str">
            <v>02416-060</v>
          </cell>
          <cell r="AA191" t="str">
            <v>6.0</v>
          </cell>
          <cell r="AB191" t="str">
            <v>45.0</v>
          </cell>
          <cell r="AC191" t="str">
            <v>Ed. Residencial</v>
          </cell>
          <cell r="AD191" t="str">
            <v>rooftop</v>
          </cell>
          <cell r="AE191" t="str">
            <v>Mastro novo</v>
          </cell>
          <cell r="AF191">
            <v>37760</v>
          </cell>
          <cell r="AG191">
            <v>1</v>
          </cell>
          <cell r="AI191">
            <v>0</v>
          </cell>
          <cell r="AJ191" t="str">
            <v>DUAMCO 2:2</v>
          </cell>
          <cell r="AQ191" t="str">
            <v>UMWD-06516-XD-2D</v>
          </cell>
          <cell r="AR191" t="str">
            <v>1358*173*89</v>
          </cell>
          <cell r="AS191" t="str">
            <v>80.00</v>
          </cell>
          <cell r="AT191" t="str">
            <v>2.0</v>
          </cell>
          <cell r="AU191" t="str">
            <v>0.0</v>
          </cell>
          <cell r="AV191" t="str">
            <v>50.3</v>
          </cell>
          <cell r="AW191" t="str">
            <v>1/2"</v>
          </cell>
          <cell r="AX191" t="str">
            <v>8.12</v>
          </cell>
          <cell r="AY191" t="str">
            <v>1.8 GHz / Band E</v>
          </cell>
          <cell r="AZ191" t="str">
            <v>Não</v>
          </cell>
          <cell r="BA191">
            <v>2</v>
          </cell>
          <cell r="BC191">
            <v>0</v>
          </cell>
          <cell r="BD191" t="str">
            <v>DUAMCO 2:2</v>
          </cell>
          <cell r="BK191" t="str">
            <v>UMWD-06516-XD-2D</v>
          </cell>
          <cell r="BL191" t="str">
            <v>1358*173*89</v>
          </cell>
          <cell r="BM191" t="str">
            <v>200.00</v>
          </cell>
          <cell r="BN191" t="str">
            <v>2.0</v>
          </cell>
          <cell r="BO191" t="str">
            <v>0.0</v>
          </cell>
          <cell r="BP191" t="str">
            <v>50.3</v>
          </cell>
          <cell r="BQ191" t="str">
            <v>1/2"</v>
          </cell>
          <cell r="BR191" t="str">
            <v>8.12</v>
          </cell>
          <cell r="BS191" t="str">
            <v>1.8 GHz / Band E</v>
          </cell>
          <cell r="BT191" t="str">
            <v>Não</v>
          </cell>
          <cell r="BU191">
            <v>3</v>
          </cell>
          <cell r="BW191">
            <v>0</v>
          </cell>
          <cell r="BX191" t="str">
            <v>DUAMCO 2:2</v>
          </cell>
          <cell r="CE191" t="str">
            <v>UMWD-06513-XD-4D</v>
          </cell>
          <cell r="CF191" t="str">
            <v>773*173*89</v>
          </cell>
          <cell r="CG191" t="str">
            <v>320.00</v>
          </cell>
          <cell r="CH191" t="str">
            <v>4.0</v>
          </cell>
          <cell r="CI191" t="str">
            <v>0.0</v>
          </cell>
          <cell r="CJ191" t="str">
            <v>50.3</v>
          </cell>
          <cell r="CK191" t="str">
            <v>1/2"</v>
          </cell>
          <cell r="CL191" t="str">
            <v>8.12</v>
          </cell>
          <cell r="CM191" t="str">
            <v>1.8 GHz / Band E</v>
          </cell>
          <cell r="CN191" t="str">
            <v>Não</v>
          </cell>
        </row>
        <row r="192">
          <cell r="A192" t="str">
            <v>SMCVE49</v>
          </cell>
          <cell r="B192" t="str">
            <v>SMCVE49C</v>
          </cell>
          <cell r="C192" t="str">
            <v>SMCVE49</v>
          </cell>
          <cell r="D192" t="str">
            <v>1Ap</v>
          </cell>
          <cell r="E192" t="str">
            <v>Outdoor</v>
          </cell>
          <cell r="F192" t="str">
            <v>NOVO</v>
          </cell>
          <cell r="G192" t="str">
            <v>Casa Verde</v>
          </cell>
          <cell r="H192" t="str">
            <v>Marco Barbosa</v>
          </cell>
          <cell r="I192" t="str">
            <v>Node B / BTS</v>
          </cell>
          <cell r="J192" t="str">
            <v>BS 241</v>
          </cell>
          <cell r="K192" t="str">
            <v>1+1+1</v>
          </cell>
          <cell r="M192">
            <v>37726</v>
          </cell>
          <cell r="N192" t="str">
            <v>Preferred</v>
          </cell>
          <cell r="P192" t="str">
            <v>50.0</v>
          </cell>
          <cell r="Q192" t="str">
            <v>46 36'53.0"W</v>
          </cell>
          <cell r="R192" t="str">
            <v>23 29'53.0"S</v>
          </cell>
          <cell r="S192" t="str">
            <v>730.0</v>
          </cell>
          <cell r="T192" t="str">
            <v>O 1º Setor vai cobrir um trecho da Avenida Dumont Villares e áreas residenciais. O 2º setor vai cobrir a Av. ZaKi Narchi, Ataliba Leonel, Dumont Villares e áreas residenciais. O 3º vai cobrir a Av. Ataliba Leonel e áreas residenciais. Observações:   Haver</v>
          </cell>
          <cell r="V192" t="str">
            <v>R: Cataguases, 53</v>
          </cell>
          <cell r="W192" t="str">
            <v>São Paulo</v>
          </cell>
          <cell r="X192" t="str">
            <v>SANTANA</v>
          </cell>
          <cell r="Y192" t="str">
            <v>SP</v>
          </cell>
          <cell r="Z192" t="str">
            <v>02042-020</v>
          </cell>
          <cell r="AA192" t="str">
            <v>4.0</v>
          </cell>
          <cell r="AC192" t="str">
            <v>Ed. Residencial</v>
          </cell>
          <cell r="AD192" t="str">
            <v>rooftop</v>
          </cell>
          <cell r="AE192" t="str">
            <v>Mastro novo</v>
          </cell>
          <cell r="AF192">
            <v>37830</v>
          </cell>
          <cell r="AG192">
            <v>1</v>
          </cell>
          <cell r="AJ192" t="str">
            <v>DUAMCO 2:2</v>
          </cell>
          <cell r="AQ192" t="str">
            <v>UMWD-06516-XD-6D</v>
          </cell>
          <cell r="AR192" t="str">
            <v>773*173*89</v>
          </cell>
          <cell r="AS192">
            <v>30</v>
          </cell>
          <cell r="AT192" t="str">
            <v>6.0</v>
          </cell>
          <cell r="AU192" t="str">
            <v>2.0</v>
          </cell>
          <cell r="AV192" t="str">
            <v>41.3</v>
          </cell>
          <cell r="AW192" t="str">
            <v>1/2"</v>
          </cell>
          <cell r="AX192" t="str">
            <v>12.0</v>
          </cell>
          <cell r="AY192" t="str">
            <v>1.8 GHz / Band E</v>
          </cell>
          <cell r="AZ192" t="str">
            <v>Não</v>
          </cell>
          <cell r="BA192">
            <v>2</v>
          </cell>
          <cell r="BD192" t="str">
            <v>DUAMCO 2:2</v>
          </cell>
          <cell r="BK192" t="str">
            <v>UMWD-06516-XD-6D</v>
          </cell>
          <cell r="BL192" t="str">
            <v>1358*173*89</v>
          </cell>
          <cell r="BM192">
            <v>150</v>
          </cell>
          <cell r="BN192" t="str">
            <v>6.0</v>
          </cell>
          <cell r="BO192" t="str">
            <v>3.0</v>
          </cell>
          <cell r="BP192" t="str">
            <v>41.3</v>
          </cell>
          <cell r="BQ192" t="str">
            <v>1/2"</v>
          </cell>
          <cell r="BR192" t="str">
            <v>12.0</v>
          </cell>
          <cell r="BS192" t="str">
            <v>1.8 GHz / Band E</v>
          </cell>
          <cell r="BT192" t="str">
            <v>Não</v>
          </cell>
          <cell r="BU192">
            <v>3</v>
          </cell>
          <cell r="BX192" t="str">
            <v>DUAMCO 2:2</v>
          </cell>
          <cell r="CE192" t="str">
            <v>UMWD-06516-XD-6D</v>
          </cell>
          <cell r="CF192" t="str">
            <v>1358*173*89</v>
          </cell>
          <cell r="CG192">
            <v>270</v>
          </cell>
          <cell r="CH192" t="str">
            <v>4.0</v>
          </cell>
          <cell r="CI192" t="str">
            <v>2.0</v>
          </cell>
          <cell r="CJ192" t="str">
            <v>41.3</v>
          </cell>
          <cell r="CK192" t="str">
            <v>1/2"</v>
          </cell>
          <cell r="CL192" t="str">
            <v>8.0</v>
          </cell>
          <cell r="CM192" t="str">
            <v>1.8 GHz / Band E</v>
          </cell>
          <cell r="CN192" t="str">
            <v>Não</v>
          </cell>
        </row>
        <row r="193">
          <cell r="A193" t="str">
            <v>SMCVE50</v>
          </cell>
          <cell r="B193" t="str">
            <v>SMCVE50B</v>
          </cell>
          <cell r="C193" t="str">
            <v>STN005</v>
          </cell>
          <cell r="D193" t="str">
            <v>2F (transf F1 -&gt; F2)</v>
          </cell>
          <cell r="E193" t="str">
            <v>Outdoor</v>
          </cell>
          <cell r="F193" t="str">
            <v>BCP</v>
          </cell>
          <cell r="G193" t="str">
            <v>Casa Verde</v>
          </cell>
          <cell r="H193" t="str">
            <v>Marco Barbosa</v>
          </cell>
          <cell r="I193" t="str">
            <v>Node B / BTS</v>
          </cell>
          <cell r="J193" t="str">
            <v>BS 240XL</v>
          </cell>
          <cell r="K193" t="str">
            <v>1+1+1</v>
          </cell>
          <cell r="N193" t="str">
            <v>Preferred</v>
          </cell>
          <cell r="O193" t="str">
            <v>Cobertura Outdoor</v>
          </cell>
          <cell r="P193" t="str">
            <v>50.0</v>
          </cell>
          <cell r="Q193" t="str">
            <v>46 37'26.5"W</v>
          </cell>
          <cell r="R193" t="str">
            <v>23 29'25.9"S</v>
          </cell>
          <cell r="S193" t="str">
            <v>774.0</v>
          </cell>
          <cell r="T193" t="str">
            <v xml:space="preserve">Setor 1: área urb. média e alta dos bairros de Vl. Santana e Vl. Matrias predominantemente residenciais, R. Voluntários da Pátria no sentido Mandaqui, entroncamento da R. Dr. Zuquim com as Av. Água Fria e Nova Cantereira; Setor 2: área urb. média e baixa </v>
          </cell>
          <cell r="V193" t="str">
            <v>R: Doutor Zuquim, 1.746</v>
          </cell>
          <cell r="W193" t="str">
            <v>São Paulo</v>
          </cell>
          <cell r="X193" t="str">
            <v>SANTANA</v>
          </cell>
          <cell r="Y193" t="str">
            <v>SP</v>
          </cell>
          <cell r="Z193" t="str">
            <v>02035-022</v>
          </cell>
          <cell r="AA193" t="str">
            <v>3.0</v>
          </cell>
          <cell r="AD193" t="str">
            <v>rooftop</v>
          </cell>
          <cell r="AE193" t="str">
            <v>Mastro novo</v>
          </cell>
          <cell r="AF193">
            <v>37876</v>
          </cell>
          <cell r="AG193">
            <v>1</v>
          </cell>
          <cell r="AJ193" t="str">
            <v>DUAMCO 4:2</v>
          </cell>
          <cell r="AQ193" t="str">
            <v>RR6517VDC2-4D</v>
          </cell>
          <cell r="AR193" t="str">
            <v>1420*205*70</v>
          </cell>
          <cell r="AS193">
            <v>0</v>
          </cell>
          <cell r="AT193" t="str">
            <v>4.0</v>
          </cell>
          <cell r="AU193" t="str">
            <v>0.0</v>
          </cell>
          <cell r="AV193" t="str">
            <v>44.5</v>
          </cell>
          <cell r="AW193" t="str">
            <v>1 5/8"</v>
          </cell>
          <cell r="AX193" t="str">
            <v>94.0</v>
          </cell>
          <cell r="AY193" t="str">
            <v>1.8 GHz / Band E</v>
          </cell>
          <cell r="AZ193" t="str">
            <v>Não</v>
          </cell>
          <cell r="BA193">
            <v>2</v>
          </cell>
          <cell r="BD193" t="str">
            <v>DUAMCO 4:2</v>
          </cell>
          <cell r="BK193" t="str">
            <v>RR6517VDC2-6D</v>
          </cell>
          <cell r="BL193" t="str">
            <v>1420*205*70</v>
          </cell>
          <cell r="BM193">
            <v>120</v>
          </cell>
          <cell r="BN193" t="str">
            <v>6.0</v>
          </cell>
          <cell r="BO193" t="str">
            <v>0.0</v>
          </cell>
          <cell r="BP193" t="str">
            <v>44.5</v>
          </cell>
          <cell r="BQ193" t="str">
            <v>1 5/8"</v>
          </cell>
          <cell r="BR193" t="str">
            <v>94.0</v>
          </cell>
          <cell r="BS193" t="str">
            <v>1.8 GHz / Band E</v>
          </cell>
          <cell r="BT193" t="str">
            <v>Não</v>
          </cell>
          <cell r="BU193">
            <v>3</v>
          </cell>
          <cell r="BX193" t="str">
            <v>DUAMCO 4:2</v>
          </cell>
          <cell r="CE193" t="str">
            <v>RR6517VDC2-4D</v>
          </cell>
          <cell r="CF193" t="str">
            <v>1420*205*70</v>
          </cell>
          <cell r="CG193">
            <v>240</v>
          </cell>
          <cell r="CH193" t="str">
            <v>4.0</v>
          </cell>
          <cell r="CI193" t="str">
            <v>0.0</v>
          </cell>
          <cell r="CJ193" t="str">
            <v>44.5</v>
          </cell>
          <cell r="CK193" t="str">
            <v>1 5/8"</v>
          </cell>
          <cell r="CL193" t="str">
            <v>85.0</v>
          </cell>
          <cell r="CM193" t="str">
            <v>1.8 GHz / Band E</v>
          </cell>
          <cell r="CN193" t="str">
            <v>Não</v>
          </cell>
        </row>
        <row r="194">
          <cell r="A194" t="str">
            <v>SMCVE51</v>
          </cell>
          <cell r="B194" t="str">
            <v>SMCVE51D</v>
          </cell>
          <cell r="C194" t="str">
            <v>SMCVE51</v>
          </cell>
          <cell r="D194" t="str">
            <v>2F (transf F1 -&gt; F2)</v>
          </cell>
          <cell r="E194" t="str">
            <v>Outdoor</v>
          </cell>
          <cell r="F194" t="str">
            <v>NOVO</v>
          </cell>
          <cell r="G194" t="str">
            <v>Casa Verde</v>
          </cell>
          <cell r="H194" t="str">
            <v>Marco Barbosa</v>
          </cell>
          <cell r="I194" t="str">
            <v>Node B / BTS</v>
          </cell>
          <cell r="J194" t="str">
            <v>BS 241</v>
          </cell>
          <cell r="K194" t="str">
            <v>1+1+1</v>
          </cell>
          <cell r="M194">
            <v>37796</v>
          </cell>
          <cell r="N194" t="str">
            <v>Preferred</v>
          </cell>
          <cell r="P194" t="str">
            <v>50.0</v>
          </cell>
          <cell r="Q194" t="str">
            <v>46 35'21.0"W</v>
          </cell>
          <cell r="R194" t="str">
            <v>23 28'49.0"S</v>
          </cell>
          <cell r="S194" t="str">
            <v>790.0</v>
          </cell>
          <cell r="T194" t="str">
            <v>O site cobre uma área residencial e está localizado bem próximo a uma praça com comércios locais.</v>
          </cell>
          <cell r="V194" t="str">
            <v>R. Canedos, 100</v>
          </cell>
          <cell r="W194" t="str">
            <v>São Paulo</v>
          </cell>
          <cell r="X194" t="str">
            <v>TUCURUVI</v>
          </cell>
          <cell r="Y194" t="str">
            <v>SP</v>
          </cell>
          <cell r="Z194" t="str">
            <v>02252-010</v>
          </cell>
          <cell r="AA194" t="str">
            <v>10.0</v>
          </cell>
          <cell r="AB194" t="str">
            <v>28.0</v>
          </cell>
          <cell r="AC194" t="str">
            <v>Ed. Residencial</v>
          </cell>
          <cell r="AD194" t="str">
            <v>rooftop</v>
          </cell>
          <cell r="AE194" t="str">
            <v>Mastro novo</v>
          </cell>
          <cell r="AF194">
            <v>37861</v>
          </cell>
          <cell r="AG194">
            <v>1</v>
          </cell>
          <cell r="AJ194" t="str">
            <v>DUAMCO 2:2</v>
          </cell>
          <cell r="AQ194" t="str">
            <v>RR6517VDC2-2D</v>
          </cell>
          <cell r="AR194" t="str">
            <v>1420*205*70</v>
          </cell>
          <cell r="AS194">
            <v>30</v>
          </cell>
          <cell r="AT194" t="str">
            <v>2.0</v>
          </cell>
          <cell r="AU194" t="str">
            <v>0.0</v>
          </cell>
          <cell r="AV194" t="str">
            <v>27.3</v>
          </cell>
          <cell r="AW194" t="str">
            <v>1/2"</v>
          </cell>
          <cell r="AX194" t="str">
            <v>13.0</v>
          </cell>
          <cell r="AY194" t="str">
            <v>1.8 GHz / Band E</v>
          </cell>
          <cell r="AZ194" t="str">
            <v>Não</v>
          </cell>
          <cell r="BA194">
            <v>2</v>
          </cell>
          <cell r="BD194" t="str">
            <v>DUAMCO 2:2</v>
          </cell>
          <cell r="BK194" t="str">
            <v>RR6517VDC2-2D</v>
          </cell>
          <cell r="BL194" t="str">
            <v>1420*205*70</v>
          </cell>
          <cell r="BM194">
            <v>150</v>
          </cell>
          <cell r="BN194" t="str">
            <v>2.0</v>
          </cell>
          <cell r="BO194" t="str">
            <v>0.0</v>
          </cell>
          <cell r="BP194" t="str">
            <v>27.3</v>
          </cell>
          <cell r="BQ194" t="str">
            <v>1/2"</v>
          </cell>
          <cell r="BR194" t="str">
            <v>13.0</v>
          </cell>
          <cell r="BS194" t="str">
            <v>1.8 GHz / Band E</v>
          </cell>
          <cell r="BT194" t="str">
            <v>Não</v>
          </cell>
          <cell r="BU194">
            <v>3</v>
          </cell>
          <cell r="BX194" t="str">
            <v>DUAMCO 2:2</v>
          </cell>
          <cell r="CE194" t="str">
            <v>RR6517VDC2-2D</v>
          </cell>
          <cell r="CF194" t="str">
            <v>1420*205*70</v>
          </cell>
          <cell r="CG194">
            <v>270</v>
          </cell>
          <cell r="CH194" t="str">
            <v>2.0</v>
          </cell>
          <cell r="CI194" t="str">
            <v>0.0</v>
          </cell>
          <cell r="CJ194" t="str">
            <v>27.3</v>
          </cell>
          <cell r="CK194" t="str">
            <v>1/2"</v>
          </cell>
          <cell r="CL194" t="str">
            <v>13.0</v>
          </cell>
          <cell r="CM194" t="str">
            <v>1.8 GHz / Band E</v>
          </cell>
          <cell r="CN194" t="str">
            <v>Não</v>
          </cell>
        </row>
        <row r="195">
          <cell r="A195" t="str">
            <v>SMCVE52</v>
          </cell>
          <cell r="B195" t="str">
            <v>SMCVE52B</v>
          </cell>
          <cell r="C195" t="str">
            <v>PEN-113</v>
          </cell>
          <cell r="D195" t="str">
            <v>1Ap</v>
          </cell>
          <cell r="E195" t="str">
            <v>Outdoor</v>
          </cell>
          <cell r="F195" t="str">
            <v>VESPER</v>
          </cell>
          <cell r="G195" t="str">
            <v>Casa Verde</v>
          </cell>
          <cell r="H195" t="str">
            <v>Marco Barbosa</v>
          </cell>
          <cell r="I195" t="str">
            <v>Node B / BTS</v>
          </cell>
          <cell r="J195" t="str">
            <v>BS 241</v>
          </cell>
          <cell r="K195" t="str">
            <v>1+1+1</v>
          </cell>
          <cell r="N195" t="str">
            <v>Preferred</v>
          </cell>
          <cell r="P195" t="str">
            <v>50.0</v>
          </cell>
          <cell r="Q195" t="str">
            <v>46 38'25.0"W</v>
          </cell>
          <cell r="R195" t="str">
            <v>23 29'04.0"S</v>
          </cell>
          <cell r="S195" t="str">
            <v>759.0</v>
          </cell>
          <cell r="T195" t="str">
            <v>Setor 1: Cobrir área residencial (classe média);    Setor 2: Cobrir Av. Engenheiro Caetano Ávares e área residencial (classe média);    Setor 3: Cobrir área residencial (classe média).</v>
          </cell>
          <cell r="V195" t="str">
            <v>R: Pontal do Sul, 08</v>
          </cell>
          <cell r="W195" t="str">
            <v>São Paulo</v>
          </cell>
          <cell r="X195" t="str">
            <v>MANDAQUI</v>
          </cell>
          <cell r="Y195" t="str">
            <v>SP</v>
          </cell>
          <cell r="Z195" t="str">
            <v>02434-010</v>
          </cell>
          <cell r="AA195" t="str">
            <v>60.0</v>
          </cell>
          <cell r="AB195" t="str">
            <v>60.0</v>
          </cell>
          <cell r="AC195" t="str">
            <v>Residência</v>
          </cell>
          <cell r="AD195" t="str">
            <v>greenfield</v>
          </cell>
          <cell r="AE195" t="str">
            <v>Torre existente</v>
          </cell>
          <cell r="AF195">
            <v>37788</v>
          </cell>
          <cell r="AG195">
            <v>1</v>
          </cell>
          <cell r="AI195">
            <v>0</v>
          </cell>
          <cell r="AJ195" t="str">
            <v>DUAMCO 4:2</v>
          </cell>
          <cell r="AQ195" t="str">
            <v>UMWD-06516-XD-6D</v>
          </cell>
          <cell r="AR195" t="str">
            <v>1358*173*89</v>
          </cell>
          <cell r="AS195" t="str">
            <v>60.00</v>
          </cell>
          <cell r="AT195" t="str">
            <v>6.0</v>
          </cell>
          <cell r="AU195" t="str">
            <v>0.0</v>
          </cell>
          <cell r="AV195" t="str">
            <v>50.0</v>
          </cell>
          <cell r="AW195" t="str">
            <v>7/8"</v>
          </cell>
          <cell r="AX195" t="str">
            <v>55.0</v>
          </cell>
          <cell r="AY195" t="str">
            <v>1.8 GHz / Band E</v>
          </cell>
          <cell r="AZ195" t="str">
            <v>Não</v>
          </cell>
          <cell r="BA195">
            <v>2</v>
          </cell>
          <cell r="BC195">
            <v>0</v>
          </cell>
          <cell r="BD195" t="str">
            <v>DUAMCO 4:2</v>
          </cell>
          <cell r="BK195" t="str">
            <v>UMWD-06516-XD-6D</v>
          </cell>
          <cell r="BL195" t="str">
            <v>1358*173*89</v>
          </cell>
          <cell r="BM195" t="str">
            <v>180.00</v>
          </cell>
          <cell r="BN195" t="str">
            <v>6.0</v>
          </cell>
          <cell r="BO195" t="str">
            <v>0.0</v>
          </cell>
          <cell r="BP195" t="str">
            <v>45.0</v>
          </cell>
          <cell r="BQ195" t="str">
            <v>7/8"</v>
          </cell>
          <cell r="BR195" t="str">
            <v>50.0</v>
          </cell>
          <cell r="BS195" t="str">
            <v>1.8 GHz / Band E</v>
          </cell>
          <cell r="BT195" t="str">
            <v>Não</v>
          </cell>
          <cell r="BU195">
            <v>3</v>
          </cell>
          <cell r="BW195">
            <v>0</v>
          </cell>
          <cell r="BX195" t="str">
            <v>DUAMCO 4:2</v>
          </cell>
          <cell r="CE195" t="str">
            <v>UMWD-06516-XD-4D</v>
          </cell>
          <cell r="CF195" t="str">
            <v>1358*173*89</v>
          </cell>
          <cell r="CG195" t="str">
            <v>300.00</v>
          </cell>
          <cell r="CH195" t="str">
            <v>4.0</v>
          </cell>
          <cell r="CI195" t="str">
            <v>0.0</v>
          </cell>
          <cell r="CJ195" t="str">
            <v>50.0</v>
          </cell>
          <cell r="CK195" t="str">
            <v>7/8"</v>
          </cell>
          <cell r="CL195" t="str">
            <v>55.0</v>
          </cell>
          <cell r="CM195" t="str">
            <v>1.8 GHz / Band E</v>
          </cell>
          <cell r="CN195" t="str">
            <v>Não</v>
          </cell>
        </row>
        <row r="196">
          <cell r="A196" t="str">
            <v>SMCVE53</v>
          </cell>
          <cell r="B196" t="str">
            <v>SMCVE53A</v>
          </cell>
          <cell r="C196" t="str">
            <v>SP135</v>
          </cell>
          <cell r="D196" t="str">
            <v>1An</v>
          </cell>
          <cell r="E196" t="str">
            <v>Outdoor</v>
          </cell>
          <cell r="F196" t="str">
            <v>ATC</v>
          </cell>
          <cell r="G196" t="str">
            <v>Casa Verde</v>
          </cell>
          <cell r="H196" t="str">
            <v>Marco Barbosa</v>
          </cell>
          <cell r="I196" t="str">
            <v>Node B / BTS</v>
          </cell>
          <cell r="J196" t="str">
            <v>BS 241</v>
          </cell>
          <cell r="K196" t="str">
            <v>1+1+1</v>
          </cell>
          <cell r="N196" t="str">
            <v>Preferred</v>
          </cell>
          <cell r="P196" t="str">
            <v>50.0</v>
          </cell>
          <cell r="Q196" t="str">
            <v>46 39'46.1"W</v>
          </cell>
          <cell r="R196" t="str">
            <v>23 29'31.6"S</v>
          </cell>
          <cell r="S196" t="str">
            <v>760.0</v>
          </cell>
          <cell r="T196" t="str">
            <v>Os 3 setores cobrem áreas residenciais (classe baixa). O setor 2 cobre a Av. Eng. Caetano Alvares.</v>
          </cell>
          <cell r="V196" t="str">
            <v>Rua Pedro Juan Caballero, 106</v>
          </cell>
          <cell r="W196" t="str">
            <v>São Paulo</v>
          </cell>
          <cell r="X196" t="str">
            <v>CASA VERDE</v>
          </cell>
          <cell r="Y196" t="str">
            <v>SP</v>
          </cell>
          <cell r="Z196" t="str">
            <v>02545-090</v>
          </cell>
          <cell r="AA196" t="str">
            <v>36.0</v>
          </cell>
          <cell r="AB196" t="str">
            <v>36.0</v>
          </cell>
          <cell r="AC196" t="str">
            <v>Residência</v>
          </cell>
          <cell r="AD196" t="str">
            <v>greenfield</v>
          </cell>
          <cell r="AE196" t="str">
            <v>Torre existente</v>
          </cell>
          <cell r="AF196">
            <v>37722</v>
          </cell>
          <cell r="AG196">
            <v>1</v>
          </cell>
          <cell r="AI196">
            <v>0</v>
          </cell>
          <cell r="AJ196" t="str">
            <v>DUAMCO 2:2</v>
          </cell>
          <cell r="AQ196" t="str">
            <v>UMWD-06516-XD-2D</v>
          </cell>
          <cell r="AR196" t="str">
            <v>1358*173*89</v>
          </cell>
          <cell r="AS196" t="str">
            <v>0.00</v>
          </cell>
          <cell r="AT196" t="str">
            <v>2.0</v>
          </cell>
          <cell r="AU196" t="str">
            <v>0.0</v>
          </cell>
          <cell r="AV196" t="str">
            <v>35.0</v>
          </cell>
          <cell r="AW196" t="str">
            <v>7/8"</v>
          </cell>
          <cell r="AX196" t="str">
            <v>39.0</v>
          </cell>
          <cell r="AY196" t="str">
            <v>1.8 GHz / Band E</v>
          </cell>
          <cell r="AZ196" t="str">
            <v>Não</v>
          </cell>
          <cell r="BA196">
            <v>2</v>
          </cell>
          <cell r="BC196">
            <v>0</v>
          </cell>
          <cell r="BD196" t="str">
            <v>DUAMCO 2:2</v>
          </cell>
          <cell r="BK196" t="str">
            <v>PCSD18-06516-6D</v>
          </cell>
          <cell r="BL196" t="str">
            <v>1473*173*89</v>
          </cell>
          <cell r="BM196" t="str">
            <v>120.00</v>
          </cell>
          <cell r="BN196" t="str">
            <v>6.0</v>
          </cell>
          <cell r="BO196" t="str">
            <v>3.0</v>
          </cell>
          <cell r="BP196" t="str">
            <v>35.0</v>
          </cell>
          <cell r="BQ196" t="str">
            <v>7/8"</v>
          </cell>
          <cell r="BR196" t="str">
            <v>39.0</v>
          </cell>
          <cell r="BS196" t="str">
            <v>1.8 GHz / Band E</v>
          </cell>
          <cell r="BT196" t="str">
            <v>Não</v>
          </cell>
          <cell r="BU196">
            <v>3</v>
          </cell>
          <cell r="BW196">
            <v>0</v>
          </cell>
          <cell r="BX196" t="str">
            <v>DUAMCO 2:2</v>
          </cell>
          <cell r="CE196" t="str">
            <v>PCSD18-06516-6D</v>
          </cell>
          <cell r="CF196" t="str">
            <v>1473*173*89</v>
          </cell>
          <cell r="CG196" t="str">
            <v>240.00</v>
          </cell>
          <cell r="CH196" t="str">
            <v>6.0</v>
          </cell>
          <cell r="CI196" t="str">
            <v>2.0</v>
          </cell>
          <cell r="CJ196" t="str">
            <v>35.0</v>
          </cell>
          <cell r="CK196" t="str">
            <v>7/8"</v>
          </cell>
          <cell r="CL196" t="str">
            <v>39.0</v>
          </cell>
          <cell r="CM196" t="str">
            <v>1.8 GHz / Band E</v>
          </cell>
          <cell r="CN196" t="str">
            <v>Não</v>
          </cell>
        </row>
        <row r="197">
          <cell r="A197" t="str">
            <v>SMCVE54</v>
          </cell>
          <cell r="B197" t="str">
            <v>SMCVE54A</v>
          </cell>
          <cell r="C197" t="str">
            <v>SPMN04</v>
          </cell>
          <cell r="D197" t="str">
            <v>1Ap</v>
          </cell>
          <cell r="E197" t="str">
            <v>Outdoor</v>
          </cell>
          <cell r="F197" t="str">
            <v>TIM</v>
          </cell>
          <cell r="G197" t="str">
            <v>Casa Verde</v>
          </cell>
          <cell r="H197" t="str">
            <v>Marco Barbosa</v>
          </cell>
          <cell r="I197" t="str">
            <v>Node B / BTS</v>
          </cell>
          <cell r="J197" t="str">
            <v>BS 241</v>
          </cell>
          <cell r="K197" t="str">
            <v>1+2+1</v>
          </cell>
          <cell r="N197" t="str">
            <v>Preferred</v>
          </cell>
          <cell r="P197" t="str">
            <v>50.0</v>
          </cell>
          <cell r="Q197" t="str">
            <v>46 38'52.8"W</v>
          </cell>
          <cell r="R197" t="str">
            <v>23 27'33.9"S</v>
          </cell>
          <cell r="S197" t="str">
            <v>812.0</v>
          </cell>
          <cell r="T197" t="str">
            <v>Os 3 setores cobrem áreas residenciais (classe baixa e favelas) e a Av. Peri Ronchetti.  Site ampliado, antes era 1+1+1.</v>
          </cell>
          <cell r="V197" t="str">
            <v>R. Pery Ronchetti, s/nº</v>
          </cell>
          <cell r="W197" t="str">
            <v>São Paulo</v>
          </cell>
          <cell r="X197" t="str">
            <v>CACHOEIRINHA</v>
          </cell>
          <cell r="Y197" t="str">
            <v>SP</v>
          </cell>
          <cell r="Z197" t="str">
            <v>02633-000</v>
          </cell>
          <cell r="AA197" t="str">
            <v>30.0</v>
          </cell>
          <cell r="AB197" t="str">
            <v>30.0</v>
          </cell>
          <cell r="AC197" t="str">
            <v>Residência</v>
          </cell>
          <cell r="AD197" t="str">
            <v>greenfield</v>
          </cell>
          <cell r="AE197" t="str">
            <v>Torre existente</v>
          </cell>
          <cell r="AF197">
            <v>37721</v>
          </cell>
          <cell r="AG197">
            <v>1</v>
          </cell>
          <cell r="AH197" t="str">
            <v>Edge CU</v>
          </cell>
          <cell r="AI197">
            <v>0</v>
          </cell>
          <cell r="AJ197" t="str">
            <v>DUAMCO 4:2</v>
          </cell>
          <cell r="AQ197" t="str">
            <v>PCSD18-06516-2D</v>
          </cell>
          <cell r="AR197" t="str">
            <v>1473*173*89</v>
          </cell>
          <cell r="AS197">
            <v>30</v>
          </cell>
          <cell r="AT197" t="str">
            <v>2.0</v>
          </cell>
          <cell r="AU197" t="str">
            <v>0.0</v>
          </cell>
          <cell r="AV197" t="str">
            <v>28.0</v>
          </cell>
          <cell r="AW197" t="str">
            <v>7/8"</v>
          </cell>
          <cell r="AX197" t="str">
            <v>40.0</v>
          </cell>
          <cell r="AY197" t="str">
            <v>1.8 GHz / Band E</v>
          </cell>
          <cell r="AZ197" t="str">
            <v>Não</v>
          </cell>
          <cell r="BA197">
            <v>2</v>
          </cell>
          <cell r="BB197" t="str">
            <v>Edge CU</v>
          </cell>
          <cell r="BC197">
            <v>0</v>
          </cell>
          <cell r="BD197" t="str">
            <v>DUAMCO 4:2</v>
          </cell>
          <cell r="BK197" t="str">
            <v>PCSD18-06516-2D</v>
          </cell>
          <cell r="BL197" t="str">
            <v>1473*173*89</v>
          </cell>
          <cell r="BM197" t="str">
            <v>195.00</v>
          </cell>
          <cell r="BN197" t="str">
            <v>2.0</v>
          </cell>
          <cell r="BO197" t="str">
            <v>3.0</v>
          </cell>
          <cell r="BP197" t="str">
            <v>28.0</v>
          </cell>
          <cell r="BQ197" t="str">
            <v>7/8"</v>
          </cell>
          <cell r="BR197" t="str">
            <v>40.0</v>
          </cell>
          <cell r="BS197" t="str">
            <v>1.8 GHz / Band E</v>
          </cell>
          <cell r="BT197" t="str">
            <v>Não</v>
          </cell>
          <cell r="BU197">
            <v>3</v>
          </cell>
          <cell r="BV197" t="str">
            <v>Edge CU</v>
          </cell>
          <cell r="BW197">
            <v>0</v>
          </cell>
          <cell r="BX197" t="str">
            <v>DUAMCO 4:2</v>
          </cell>
          <cell r="CE197" t="str">
            <v>PCSD18-06516-2D</v>
          </cell>
          <cell r="CF197" t="str">
            <v>1473*173*89</v>
          </cell>
          <cell r="CG197" t="str">
            <v>280.00</v>
          </cell>
          <cell r="CH197" t="str">
            <v>2.0</v>
          </cell>
          <cell r="CI197" t="str">
            <v>4.0</v>
          </cell>
          <cell r="CJ197" t="str">
            <v>28.0</v>
          </cell>
          <cell r="CK197" t="str">
            <v>7/8"</v>
          </cell>
          <cell r="CL197" t="str">
            <v>40.0</v>
          </cell>
          <cell r="CM197" t="str">
            <v>1.8 GHz / Band E</v>
          </cell>
          <cell r="CN197" t="str">
            <v>Não</v>
          </cell>
        </row>
        <row r="198">
          <cell r="A198" t="str">
            <v>SMCVE55</v>
          </cell>
          <cell r="B198" t="str">
            <v>SMCVE55A</v>
          </cell>
          <cell r="C198" t="str">
            <v>SPCC02</v>
          </cell>
          <cell r="D198" t="str">
            <v>1Ap</v>
          </cell>
          <cell r="E198" t="str">
            <v>Outdoor</v>
          </cell>
          <cell r="F198" t="str">
            <v>TIM</v>
          </cell>
          <cell r="G198" t="str">
            <v>Casa Verde</v>
          </cell>
          <cell r="H198" t="str">
            <v>Marco Barbosa</v>
          </cell>
          <cell r="I198" t="str">
            <v>Node B / BTS</v>
          </cell>
          <cell r="J198" t="str">
            <v>BS 241</v>
          </cell>
          <cell r="K198" t="str">
            <v>1+1+1</v>
          </cell>
          <cell r="N198" t="str">
            <v>Preferred</v>
          </cell>
          <cell r="P198" t="str">
            <v>50.0</v>
          </cell>
          <cell r="Q198" t="str">
            <v>46 39'25.7"W</v>
          </cell>
          <cell r="R198" t="str">
            <v>23 28'28.1"S</v>
          </cell>
          <cell r="S198" t="str">
            <v>786.0</v>
          </cell>
          <cell r="T198" t="str">
            <v>Os 3 setores cobrem áreas residenciais (classe média baixa).</v>
          </cell>
          <cell r="V198" t="str">
            <v>R. Franklin do Amaral, 712</v>
          </cell>
          <cell r="W198" t="str">
            <v>São Paulo</v>
          </cell>
          <cell r="X198" t="str">
            <v>CACHOEIRINHA</v>
          </cell>
          <cell r="Y198" t="str">
            <v>SP</v>
          </cell>
          <cell r="Z198" t="str">
            <v>02479-001</v>
          </cell>
          <cell r="AA198" t="str">
            <v>3.0</v>
          </cell>
          <cell r="AB198" t="str">
            <v>37.0</v>
          </cell>
          <cell r="AC198" t="str">
            <v>Ed. Residencial</v>
          </cell>
          <cell r="AD198" t="str">
            <v>rooftop</v>
          </cell>
          <cell r="AE198" t="str">
            <v>Mastro novo</v>
          </cell>
          <cell r="AF198">
            <v>37718</v>
          </cell>
          <cell r="AG198">
            <v>1</v>
          </cell>
          <cell r="AI198">
            <v>0</v>
          </cell>
          <cell r="AJ198" t="str">
            <v>DUAMCO 2:2</v>
          </cell>
          <cell r="AQ198" t="str">
            <v>PCSD18-06516-6D</v>
          </cell>
          <cell r="AR198" t="str">
            <v>1473*173*89</v>
          </cell>
          <cell r="AS198" t="str">
            <v>0.00</v>
          </cell>
          <cell r="AT198" t="str">
            <v>6.0</v>
          </cell>
          <cell r="AU198" t="str">
            <v>2.0</v>
          </cell>
          <cell r="AV198" t="str">
            <v>44.0</v>
          </cell>
          <cell r="AW198" t="str">
            <v>1/2"</v>
          </cell>
          <cell r="AX198" t="str">
            <v>5.0</v>
          </cell>
          <cell r="AY198" t="str">
            <v>1.8 GHz / Band E</v>
          </cell>
          <cell r="AZ198" t="str">
            <v>Não</v>
          </cell>
          <cell r="BA198">
            <v>2</v>
          </cell>
          <cell r="BC198">
            <v>0</v>
          </cell>
          <cell r="BD198" t="str">
            <v>DUAMCO 2:2</v>
          </cell>
          <cell r="BK198" t="str">
            <v>UMWD-06516-XD-6D</v>
          </cell>
          <cell r="BL198" t="str">
            <v>1358*173*89</v>
          </cell>
          <cell r="BM198" t="str">
            <v>120.00</v>
          </cell>
          <cell r="BN198" t="str">
            <v>6.0</v>
          </cell>
          <cell r="BO198" t="str">
            <v>2.0</v>
          </cell>
          <cell r="BP198" t="str">
            <v>38.0</v>
          </cell>
          <cell r="BQ198" t="str">
            <v>1/2"</v>
          </cell>
          <cell r="BR198" t="str">
            <v>10.0</v>
          </cell>
          <cell r="BS198" t="str">
            <v>1.8 GHz / Band E</v>
          </cell>
          <cell r="BT198" t="str">
            <v>Não</v>
          </cell>
          <cell r="BU198">
            <v>3</v>
          </cell>
          <cell r="BW198">
            <v>0</v>
          </cell>
          <cell r="BX198" t="str">
            <v>DUAMCO 2:2</v>
          </cell>
          <cell r="CE198" t="str">
            <v>UMWD-06516-XD-6D</v>
          </cell>
          <cell r="CF198" t="str">
            <v>1358*173*89</v>
          </cell>
          <cell r="CG198" t="str">
            <v>220.00</v>
          </cell>
          <cell r="CH198" t="str">
            <v>6.0</v>
          </cell>
          <cell r="CI198" t="str">
            <v>2.0</v>
          </cell>
          <cell r="CJ198" t="str">
            <v>44.0</v>
          </cell>
          <cell r="CK198" t="str">
            <v>1/2"</v>
          </cell>
          <cell r="CL198" t="str">
            <v>10.0</v>
          </cell>
          <cell r="CM198" t="str">
            <v>1.8 GHz / Band E</v>
          </cell>
          <cell r="CN198" t="str">
            <v>Não</v>
          </cell>
        </row>
        <row r="199">
          <cell r="A199" t="str">
            <v>SMCVE57</v>
          </cell>
          <cell r="B199" t="str">
            <v>SMCVE57D</v>
          </cell>
          <cell r="C199" t="str">
            <v>SMCVE57</v>
          </cell>
          <cell r="D199" t="str">
            <v>1An</v>
          </cell>
          <cell r="E199" t="str">
            <v>Outdoor</v>
          </cell>
          <cell r="F199" t="str">
            <v>NOVO</v>
          </cell>
          <cell r="G199" t="str">
            <v>Casa Verde</v>
          </cell>
          <cell r="H199" t="str">
            <v>Marco Barbosa</v>
          </cell>
          <cell r="I199" t="str">
            <v>Node B / BTS</v>
          </cell>
          <cell r="J199" t="str">
            <v>BS 241</v>
          </cell>
          <cell r="K199" t="str">
            <v>1+1+1</v>
          </cell>
          <cell r="M199">
            <v>37797</v>
          </cell>
          <cell r="N199" t="str">
            <v>Preferred</v>
          </cell>
          <cell r="P199" t="str">
            <v>50.0</v>
          </cell>
          <cell r="Q199" t="str">
            <v>46 38'04.0"W</v>
          </cell>
          <cell r="R199" t="str">
            <v>23 28'30.0"S</v>
          </cell>
          <cell r="S199" t="str">
            <v>765.0</v>
          </cell>
          <cell r="T199" t="str">
            <v xml:space="preserve">Os três setores vão cobrir áreas residenciais com comércio local. Poderá haver falhas em pequenas regiões devido ao grande desnível de relevo. </v>
          </cell>
          <cell r="V199" t="str">
            <v>Av. Zumkeller, 439</v>
          </cell>
          <cell r="W199" t="str">
            <v>São Paulo</v>
          </cell>
          <cell r="X199" t="str">
            <v>MANDAQUI</v>
          </cell>
          <cell r="Y199" t="str">
            <v>SP</v>
          </cell>
          <cell r="Z199" t="str">
            <v>02420-000</v>
          </cell>
          <cell r="AA199" t="str">
            <v>50.0</v>
          </cell>
          <cell r="AB199" t="str">
            <v>50.0</v>
          </cell>
          <cell r="AC199" t="str">
            <v>Residência</v>
          </cell>
          <cell r="AD199" t="str">
            <v>greenfield</v>
          </cell>
          <cell r="AE199" t="str">
            <v>Poste a instalar metalico</v>
          </cell>
          <cell r="AF199">
            <v>37861</v>
          </cell>
          <cell r="AG199">
            <v>1</v>
          </cell>
          <cell r="AJ199" t="str">
            <v>DUAMCO 2:2</v>
          </cell>
          <cell r="AQ199" t="str">
            <v>UMWD-06516-XD-6D</v>
          </cell>
          <cell r="AR199" t="str">
            <v>1358*173*89</v>
          </cell>
          <cell r="AS199">
            <v>30</v>
          </cell>
          <cell r="AT199" t="str">
            <v>6.0</v>
          </cell>
          <cell r="AU199" t="str">
            <v>0.0</v>
          </cell>
          <cell r="AV199" t="str">
            <v>49.3</v>
          </cell>
          <cell r="AW199" t="str">
            <v>7/8"</v>
          </cell>
          <cell r="AX199" t="str">
            <v>52.0</v>
          </cell>
          <cell r="AY199" t="str">
            <v>1.8 GHz / Band E</v>
          </cell>
          <cell r="AZ199" t="str">
            <v>Não</v>
          </cell>
          <cell r="BA199">
            <v>2</v>
          </cell>
          <cell r="BD199" t="str">
            <v>DUAMCO 2:2</v>
          </cell>
          <cell r="BK199" t="str">
            <v>UMWD-06516-XD-6D</v>
          </cell>
          <cell r="BL199" t="str">
            <v>1358*173*89</v>
          </cell>
          <cell r="BM199">
            <v>150</v>
          </cell>
          <cell r="BN199" t="str">
            <v>6.0</v>
          </cell>
          <cell r="BO199" t="str">
            <v>0.0</v>
          </cell>
          <cell r="BP199" t="str">
            <v>44.3</v>
          </cell>
          <cell r="BQ199" t="str">
            <v>7/8"</v>
          </cell>
          <cell r="BR199" t="str">
            <v>52.0</v>
          </cell>
          <cell r="BS199" t="str">
            <v>1.8 GHz / Band E</v>
          </cell>
          <cell r="BT199" t="str">
            <v>Não</v>
          </cell>
          <cell r="BU199">
            <v>3</v>
          </cell>
          <cell r="BX199" t="str">
            <v>DUAMCO 2:2</v>
          </cell>
          <cell r="CE199" t="str">
            <v>UMWD-06516-XD-6D</v>
          </cell>
          <cell r="CF199" t="str">
            <v>1358*173*89</v>
          </cell>
          <cell r="CG199">
            <v>270</v>
          </cell>
          <cell r="CH199" t="str">
            <v>6.0</v>
          </cell>
          <cell r="CI199" t="str">
            <v>0.0</v>
          </cell>
          <cell r="CJ199" t="str">
            <v>44.3</v>
          </cell>
          <cell r="CK199" t="str">
            <v>7/8"</v>
          </cell>
          <cell r="CL199" t="str">
            <v>52.0</v>
          </cell>
          <cell r="CM199" t="str">
            <v>1.8 GHz / Band E</v>
          </cell>
          <cell r="CN199" t="str">
            <v>Não</v>
          </cell>
        </row>
        <row r="200">
          <cell r="A200" t="str">
            <v>SMCVE58</v>
          </cell>
          <cell r="B200" t="str">
            <v>SMCVE58A</v>
          </cell>
          <cell r="C200" t="str">
            <v>SPLIM001MT</v>
          </cell>
          <cell r="D200" t="str">
            <v>1An</v>
          </cell>
          <cell r="E200" t="str">
            <v>Outdoor</v>
          </cell>
          <cell r="F200" t="str">
            <v>BCP</v>
          </cell>
          <cell r="G200" t="str">
            <v>Casa Verde</v>
          </cell>
          <cell r="H200" t="str">
            <v>Marco Barbosa</v>
          </cell>
          <cell r="I200" t="str">
            <v>Node B / BTS</v>
          </cell>
          <cell r="J200" t="str">
            <v>BS 241</v>
          </cell>
          <cell r="K200" t="str">
            <v>1+1+1</v>
          </cell>
          <cell r="N200" t="str">
            <v>Preferred</v>
          </cell>
          <cell r="P200" t="str">
            <v>50.0</v>
          </cell>
          <cell r="Q200" t="str">
            <v>46 40'57.5"W</v>
          </cell>
          <cell r="R200" t="str">
            <v>23 29'25.1"S</v>
          </cell>
          <cell r="S200" t="str">
            <v>730.0</v>
          </cell>
          <cell r="T200" t="str">
            <v>Setor 1: Cobrir áreas residenciais e Av. Inajar de Souza Setor 2: Cobrir áreas residenciais);    Setor 3: Cobrir Av. Inajar de Souza e áreas residenciais. Haverá falha de cobertura no segundo setor devido a obstruçoes. Devido a isso a Siemens rejeitou o s</v>
          </cell>
          <cell r="V200" t="str">
            <v>R.ANTÔNIO RIBEIRO DE MORAES, 412</v>
          </cell>
          <cell r="W200" t="str">
            <v>São Paulo</v>
          </cell>
          <cell r="X200" t="str">
            <v>LIMÃO</v>
          </cell>
          <cell r="Y200" t="str">
            <v>SP</v>
          </cell>
          <cell r="Z200" t="str">
            <v>02751-000</v>
          </cell>
          <cell r="AA200" t="str">
            <v>40.0</v>
          </cell>
          <cell r="AB200" t="str">
            <v>40.0</v>
          </cell>
          <cell r="AC200" t="str">
            <v>Residência</v>
          </cell>
          <cell r="AD200" t="str">
            <v>greenfield</v>
          </cell>
          <cell r="AE200" t="str">
            <v>Poste existente metalico</v>
          </cell>
          <cell r="AF200">
            <v>37764</v>
          </cell>
          <cell r="AG200">
            <v>1</v>
          </cell>
          <cell r="AJ200" t="str">
            <v>DUAMCO 2:2</v>
          </cell>
          <cell r="AQ200" t="str">
            <v>UMWD-06516-XD-6D</v>
          </cell>
          <cell r="AR200" t="str">
            <v>1358*173*89</v>
          </cell>
          <cell r="AS200">
            <v>30</v>
          </cell>
          <cell r="AT200" t="str">
            <v>6.0</v>
          </cell>
          <cell r="AU200" t="str">
            <v>0.0</v>
          </cell>
          <cell r="AV200" t="str">
            <v>37.0</v>
          </cell>
          <cell r="AW200" t="str">
            <v>7/8"</v>
          </cell>
          <cell r="AX200" t="str">
            <v>42.0</v>
          </cell>
          <cell r="AY200" t="str">
            <v>1.8 GHz / Band E</v>
          </cell>
          <cell r="AZ200" t="str">
            <v>Não</v>
          </cell>
          <cell r="BA200">
            <v>2</v>
          </cell>
          <cell r="BD200" t="str">
            <v>DUAMCO 2:2</v>
          </cell>
          <cell r="BK200" t="str">
            <v>UMWD-06516-XD-6D</v>
          </cell>
          <cell r="BL200" t="str">
            <v>1358*173*89</v>
          </cell>
          <cell r="BM200">
            <v>150</v>
          </cell>
          <cell r="BN200" t="str">
            <v>6.0</v>
          </cell>
          <cell r="BO200" t="str">
            <v>0.0</v>
          </cell>
          <cell r="BP200" t="str">
            <v>37.0</v>
          </cell>
          <cell r="BQ200" t="str">
            <v>7/8"</v>
          </cell>
          <cell r="BR200" t="str">
            <v>42.0</v>
          </cell>
          <cell r="BS200" t="str">
            <v>1.8 GHz / Band E</v>
          </cell>
          <cell r="BT200" t="str">
            <v>Não</v>
          </cell>
          <cell r="BU200">
            <v>3</v>
          </cell>
          <cell r="BX200" t="str">
            <v>DUAMCO 2:2</v>
          </cell>
          <cell r="CE200" t="str">
            <v>UMWD-06516-XD-6D</v>
          </cell>
          <cell r="CF200" t="str">
            <v>1358*173*89</v>
          </cell>
          <cell r="CG200">
            <v>270</v>
          </cell>
          <cell r="CH200" t="str">
            <v>6.0</v>
          </cell>
          <cell r="CI200" t="str">
            <v>0.0</v>
          </cell>
          <cell r="CJ200" t="str">
            <v>37.0</v>
          </cell>
          <cell r="CK200" t="str">
            <v>7/8"</v>
          </cell>
          <cell r="CL200" t="str">
            <v>42.0</v>
          </cell>
          <cell r="CM200" t="str">
            <v>1.8 GHz / Band E</v>
          </cell>
          <cell r="CN200" t="str">
            <v>Não</v>
          </cell>
        </row>
        <row r="201">
          <cell r="A201" t="str">
            <v>SMCVER1</v>
          </cell>
          <cell r="B201" t="str">
            <v>SMCVER1B</v>
          </cell>
          <cell r="C201" t="str">
            <v>SPTR05</v>
          </cell>
          <cell r="D201" t="str">
            <v>1Ap</v>
          </cell>
          <cell r="E201" t="str">
            <v>Outdoor</v>
          </cell>
          <cell r="F201" t="str">
            <v>SERVSITE</v>
          </cell>
          <cell r="G201" t="str">
            <v>Casa Verde</v>
          </cell>
          <cell r="H201" t="str">
            <v>Marco Barbosa</v>
          </cell>
          <cell r="I201" t="str">
            <v>Node B / BTS</v>
          </cell>
          <cell r="J201" t="str">
            <v>BS 241</v>
          </cell>
          <cell r="K201" t="str">
            <v>1+1</v>
          </cell>
          <cell r="M201">
            <v>37726</v>
          </cell>
          <cell r="N201" t="str">
            <v>Preferred</v>
          </cell>
          <cell r="P201" t="str">
            <v>50.0</v>
          </cell>
          <cell r="Q201" t="str">
            <v>46 34'14.2"W</v>
          </cell>
          <cell r="R201" t="str">
            <v>23 24'09.2"S</v>
          </cell>
          <cell r="S201" t="str">
            <v>850.0</v>
          </cell>
          <cell r="T201" t="str">
            <v>Setor 1 e 2: Cobrir Rod. Fernão Dias;   Setor 3: Cobrir áreas residenciais que não estão sendo atendidas por nenhum outro site.          "Um mesmo combinador será utilizado nos setores 2 e 3 através de um splitter."</v>
          </cell>
          <cell r="V201" t="str">
            <v>Estrada da Barrocada, Sítio Santa Sophia, 1.400</v>
          </cell>
          <cell r="W201" t="str">
            <v>SP</v>
          </cell>
          <cell r="X201" t="str">
            <v>TREMEMBÉ</v>
          </cell>
          <cell r="Y201" t="str">
            <v>SP</v>
          </cell>
          <cell r="AA201" t="str">
            <v>60.0</v>
          </cell>
          <cell r="AB201" t="str">
            <v>60.0</v>
          </cell>
          <cell r="AC201" t="str">
            <v>Residência</v>
          </cell>
          <cell r="AD201" t="str">
            <v>greenfield</v>
          </cell>
          <cell r="AE201" t="str">
            <v>Torre existente</v>
          </cell>
          <cell r="AF201">
            <v>37767</v>
          </cell>
          <cell r="AG201">
            <v>1</v>
          </cell>
          <cell r="AI201">
            <v>0</v>
          </cell>
          <cell r="AJ201" t="str">
            <v>DUAMCO 2:2</v>
          </cell>
          <cell r="AQ201" t="str">
            <v>PCS-XAZ06-0D-47</v>
          </cell>
          <cell r="AR201" t="str">
            <v>1468*257*153</v>
          </cell>
          <cell r="AS201" t="str">
            <v>10.00</v>
          </cell>
          <cell r="AT201" t="str">
            <v>0.0</v>
          </cell>
          <cell r="AU201" t="str">
            <v>0.0</v>
          </cell>
          <cell r="AV201" t="str">
            <v>57.5</v>
          </cell>
          <cell r="AW201" t="str">
            <v>1 5/8"</v>
          </cell>
          <cell r="AX201" t="str">
            <v>65.0</v>
          </cell>
          <cell r="AZ201" t="str">
            <v>Sim</v>
          </cell>
          <cell r="BA201">
            <v>2</v>
          </cell>
          <cell r="BC201">
            <v>0</v>
          </cell>
          <cell r="BD201" t="str">
            <v>DUAMCO 2:2</v>
          </cell>
          <cell r="BG201" t="str">
            <v>Standard Power Splitter</v>
          </cell>
          <cell r="BK201" t="str">
            <v>PCS-XAZ06-0D-37</v>
          </cell>
          <cell r="BL201" t="str">
            <v>1468*257*153</v>
          </cell>
          <cell r="BM201" t="str">
            <v>180.00</v>
          </cell>
          <cell r="BN201" t="str">
            <v>0.0</v>
          </cell>
          <cell r="BO201" t="str">
            <v>8.0</v>
          </cell>
          <cell r="BP201" t="str">
            <v>57.5</v>
          </cell>
          <cell r="BQ201" t="str">
            <v>1 5/8"</v>
          </cell>
          <cell r="BR201" t="str">
            <v>65.0</v>
          </cell>
          <cell r="BS201" t="str">
            <v>1.8 GHz / Band E</v>
          </cell>
          <cell r="BT201" t="str">
            <v>Sim</v>
          </cell>
          <cell r="BU201">
            <v>3</v>
          </cell>
          <cell r="BW201">
            <v>0</v>
          </cell>
          <cell r="BX201" t="str">
            <v>DUAMCO 2:2</v>
          </cell>
          <cell r="CA201" t="str">
            <v>Standard Power Splitter</v>
          </cell>
          <cell r="CE201" t="str">
            <v>PCS-XAZ06-0D-47</v>
          </cell>
          <cell r="CF201" t="str">
            <v>1468*257*153</v>
          </cell>
          <cell r="CG201" t="str">
            <v>240.00</v>
          </cell>
          <cell r="CH201">
            <v>-9.1230000000000005E+22</v>
          </cell>
          <cell r="CI201" t="str">
            <v>5.0</v>
          </cell>
          <cell r="CJ201" t="str">
            <v>55.5</v>
          </cell>
          <cell r="CK201" t="str">
            <v>1 5/8"</v>
          </cell>
          <cell r="CL201" t="str">
            <v>65.0</v>
          </cell>
          <cell r="CN201" t="str">
            <v>Sim</v>
          </cell>
        </row>
        <row r="202">
          <cell r="A202" t="str">
            <v>SMDDA01</v>
          </cell>
          <cell r="B202" t="str">
            <v>SMDDA01A</v>
          </cell>
          <cell r="C202" t="str">
            <v>SP190</v>
          </cell>
          <cell r="D202" t="str">
            <v>1Cn</v>
          </cell>
          <cell r="E202" t="str">
            <v>Outdoor</v>
          </cell>
          <cell r="F202" t="str">
            <v>ATC</v>
          </cell>
          <cell r="G202" t="str">
            <v>Diadema</v>
          </cell>
          <cell r="H202" t="str">
            <v>Carlos Bizzi</v>
          </cell>
          <cell r="I202" t="str">
            <v>Node B / BTS</v>
          </cell>
          <cell r="J202" t="str">
            <v>BS 241</v>
          </cell>
          <cell r="K202" t="str">
            <v>1+1+1</v>
          </cell>
          <cell r="N202" t="str">
            <v>Preferred</v>
          </cell>
          <cell r="P202" t="str">
            <v>50.0</v>
          </cell>
          <cell r="Q202" t="str">
            <v>46 36'48.7"W</v>
          </cell>
          <cell r="R202" t="str">
            <v>23 40'33.8"S</v>
          </cell>
          <cell r="S202" t="str">
            <v>810.0</v>
          </cell>
          <cell r="T202" t="str">
            <v>Cobertura Setor1: cobertura do bairro de Diadema. Setor2: cobertura da Rod. Imigrantes. Setor3: cobertura da Rod. Imigrantes.</v>
          </cell>
          <cell r="V202" t="str">
            <v>Rua Internacional, ao lado 120</v>
          </cell>
          <cell r="W202" t="str">
            <v>Diadema</v>
          </cell>
          <cell r="X202" t="str">
            <v>Jardim das Nações</v>
          </cell>
          <cell r="Y202" t="str">
            <v>SP</v>
          </cell>
          <cell r="Z202" t="str">
            <v>09921-300</v>
          </cell>
          <cell r="AA202" t="str">
            <v>40.0</v>
          </cell>
          <cell r="AB202" t="str">
            <v>40.0</v>
          </cell>
          <cell r="AC202" t="str">
            <v>Residência</v>
          </cell>
          <cell r="AD202" t="str">
            <v>greenfield</v>
          </cell>
          <cell r="AE202" t="str">
            <v>Torre existente</v>
          </cell>
          <cell r="AF202">
            <v>37754</v>
          </cell>
          <cell r="AG202">
            <v>1</v>
          </cell>
          <cell r="AI202">
            <v>0</v>
          </cell>
          <cell r="AJ202" t="str">
            <v>DUAMCO 2:2</v>
          </cell>
          <cell r="AQ202" t="str">
            <v>PCSD18-06516-6D</v>
          </cell>
          <cell r="AR202" t="str">
            <v>1473*173*89</v>
          </cell>
          <cell r="AS202">
            <v>0</v>
          </cell>
          <cell r="AT202" t="str">
            <v>6.0</v>
          </cell>
          <cell r="AU202" t="str">
            <v>2.0</v>
          </cell>
          <cell r="AV202" t="str">
            <v>35.5</v>
          </cell>
          <cell r="AW202" t="str">
            <v>7/8"</v>
          </cell>
          <cell r="AX202" t="str">
            <v>42.0</v>
          </cell>
          <cell r="AY202" t="str">
            <v>1.8 GHz / Band E</v>
          </cell>
          <cell r="AZ202" t="str">
            <v>Não</v>
          </cell>
          <cell r="BA202">
            <v>2</v>
          </cell>
          <cell r="BC202">
            <v>0</v>
          </cell>
          <cell r="BD202" t="str">
            <v>DUAMCO 2:2</v>
          </cell>
          <cell r="BK202" t="str">
            <v>PCSD18-06516-6D</v>
          </cell>
          <cell r="BL202" t="str">
            <v>1473*173*89</v>
          </cell>
          <cell r="BM202">
            <v>120</v>
          </cell>
          <cell r="BN202" t="str">
            <v>6.0</v>
          </cell>
          <cell r="BO202" t="str">
            <v>4.0</v>
          </cell>
          <cell r="BP202" t="str">
            <v>35.5</v>
          </cell>
          <cell r="BQ202" t="str">
            <v>7/8"</v>
          </cell>
          <cell r="BR202" t="str">
            <v>42.0</v>
          </cell>
          <cell r="BS202" t="str">
            <v>1.8 GHz / Band E</v>
          </cell>
          <cell r="BT202" t="str">
            <v>Não</v>
          </cell>
          <cell r="BU202">
            <v>3</v>
          </cell>
          <cell r="BW202">
            <v>0</v>
          </cell>
          <cell r="BX202" t="str">
            <v>DUAMCO 2:2</v>
          </cell>
          <cell r="CE202" t="str">
            <v>PCSD18-06516-6D</v>
          </cell>
          <cell r="CF202" t="str">
            <v>1473*173*89</v>
          </cell>
          <cell r="CG202">
            <v>240</v>
          </cell>
          <cell r="CH202" t="str">
            <v>6.0</v>
          </cell>
          <cell r="CI202" t="str">
            <v>2.0</v>
          </cell>
          <cell r="CJ202" t="str">
            <v>35.5</v>
          </cell>
          <cell r="CK202" t="str">
            <v>7/8"</v>
          </cell>
          <cell r="CL202" t="str">
            <v>42.0</v>
          </cell>
          <cell r="CM202" t="str">
            <v>1.8 GHz / Band E</v>
          </cell>
          <cell r="CN202" t="str">
            <v>Não</v>
          </cell>
        </row>
        <row r="203">
          <cell r="A203" t="str">
            <v>SMDDA02</v>
          </cell>
          <cell r="B203" t="str">
            <v>SMDDA02A</v>
          </cell>
          <cell r="C203" t="str">
            <v>DDSN01</v>
          </cell>
          <cell r="D203" t="str">
            <v>1Cp</v>
          </cell>
          <cell r="E203" t="str">
            <v>Outdoor</v>
          </cell>
          <cell r="F203" t="str">
            <v>TIM</v>
          </cell>
          <cell r="G203" t="str">
            <v>Diadema</v>
          </cell>
          <cell r="H203" t="str">
            <v>Carlos Bizzi</v>
          </cell>
          <cell r="I203" t="str">
            <v>Node B / BTS</v>
          </cell>
          <cell r="J203" t="str">
            <v>BS 241</v>
          </cell>
          <cell r="K203" t="str">
            <v>1+2+1</v>
          </cell>
          <cell r="N203" t="str">
            <v>Preferred</v>
          </cell>
          <cell r="O203" t="str">
            <v>Cobertura Outdoor</v>
          </cell>
          <cell r="P203" t="str">
            <v>50.0</v>
          </cell>
          <cell r="Q203" t="str">
            <v>46 36'10.4"W</v>
          </cell>
          <cell r="R203" t="str">
            <v>23 40'38.6"S</v>
          </cell>
          <cell r="S203" t="str">
            <v>800.0</v>
          </cell>
          <cell r="T203" t="str">
            <v>O primeiro setor deste site  irá prover cobertura à R. Oito de Dezembro e adjacências além da R. Treze de Maio . A área atendida  será residencial. O segundo setor irá prover cobertura à R. Vinte  e Sete de Março e adjacências. A área atendida será indust</v>
          </cell>
          <cell r="V203" t="str">
            <v>R. 22 de Abril</v>
          </cell>
          <cell r="W203" t="str">
            <v>Diadema</v>
          </cell>
          <cell r="X203" t="str">
            <v xml:space="preserve"> lote 3 quadra M </v>
          </cell>
          <cell r="Y203" t="str">
            <v>SP</v>
          </cell>
          <cell r="Z203" t="str">
            <v>09941-460</v>
          </cell>
          <cell r="AA203" t="str">
            <v>30.0</v>
          </cell>
          <cell r="AB203" t="str">
            <v>30.0</v>
          </cell>
          <cell r="AC203" t="str">
            <v>Residência</v>
          </cell>
          <cell r="AD203" t="str">
            <v>greenfield</v>
          </cell>
          <cell r="AE203" t="str">
            <v>Torre existente</v>
          </cell>
          <cell r="AF203">
            <v>37755</v>
          </cell>
          <cell r="AG203">
            <v>1</v>
          </cell>
          <cell r="AI203">
            <v>0</v>
          </cell>
          <cell r="AJ203" t="str">
            <v>DUAMCO 2:2</v>
          </cell>
          <cell r="AQ203" t="str">
            <v>PCSD18-06516-6D</v>
          </cell>
          <cell r="AR203" t="str">
            <v>1473*173*89</v>
          </cell>
          <cell r="AS203" t="str">
            <v>0.00</v>
          </cell>
          <cell r="AT203" t="str">
            <v>6.0</v>
          </cell>
          <cell r="AU203" t="str">
            <v>3.0</v>
          </cell>
          <cell r="AV203" t="str">
            <v>27.0</v>
          </cell>
          <cell r="AW203" t="str">
            <v>7/8"</v>
          </cell>
          <cell r="AX203" t="str">
            <v>40.0</v>
          </cell>
          <cell r="AY203" t="str">
            <v>1.8 GHz / Band E</v>
          </cell>
          <cell r="AZ203" t="str">
            <v>Não</v>
          </cell>
          <cell r="BA203">
            <v>2</v>
          </cell>
          <cell r="BC203">
            <v>0</v>
          </cell>
          <cell r="BD203" t="str">
            <v>DUAMCO 2:2</v>
          </cell>
          <cell r="BK203" t="str">
            <v>PCSD18-06516-6D</v>
          </cell>
          <cell r="BL203" t="str">
            <v>1473*173*89</v>
          </cell>
          <cell r="BM203" t="str">
            <v>120.00</v>
          </cell>
          <cell r="BN203" t="str">
            <v>6.0</v>
          </cell>
          <cell r="BO203" t="str">
            <v>2.0</v>
          </cell>
          <cell r="BP203" t="str">
            <v>27.0</v>
          </cell>
          <cell r="BQ203" t="str">
            <v>7/8"</v>
          </cell>
          <cell r="BR203" t="str">
            <v>40.0</v>
          </cell>
          <cell r="BS203" t="str">
            <v>1.8 GHz / Band E</v>
          </cell>
          <cell r="BT203" t="str">
            <v>Não</v>
          </cell>
          <cell r="BU203">
            <v>3</v>
          </cell>
          <cell r="BW203">
            <v>0</v>
          </cell>
          <cell r="BX203" t="str">
            <v>DUAMCO 2:2</v>
          </cell>
          <cell r="CE203" t="str">
            <v>PCSD18-06516-6D</v>
          </cell>
          <cell r="CF203" t="str">
            <v>1473*173*89</v>
          </cell>
          <cell r="CG203" t="str">
            <v>240.00</v>
          </cell>
          <cell r="CH203" t="str">
            <v>6.0</v>
          </cell>
          <cell r="CI203" t="str">
            <v>4.0</v>
          </cell>
          <cell r="CJ203" t="str">
            <v>27.0</v>
          </cell>
          <cell r="CK203" t="str">
            <v>7/8"</v>
          </cell>
          <cell r="CL203" t="str">
            <v>40.0</v>
          </cell>
          <cell r="CM203" t="str">
            <v>1.8 GHz / Band E</v>
          </cell>
          <cell r="CN203" t="str">
            <v>Não</v>
          </cell>
        </row>
        <row r="204">
          <cell r="A204" t="str">
            <v>SMDDA04</v>
          </cell>
          <cell r="B204" t="str">
            <v>SMDDA04A</v>
          </cell>
          <cell r="C204" t="str">
            <v>DDVM01</v>
          </cell>
          <cell r="D204" t="str">
            <v>1Cp</v>
          </cell>
          <cell r="E204" t="str">
            <v>Outdoor</v>
          </cell>
          <cell r="F204" t="str">
            <v>TIM</v>
          </cell>
          <cell r="G204" t="str">
            <v>Diadema</v>
          </cell>
          <cell r="H204" t="str">
            <v>Carlos Bizzi</v>
          </cell>
          <cell r="I204" t="str">
            <v>Node B / BTS</v>
          </cell>
          <cell r="J204" t="str">
            <v>BS 241</v>
          </cell>
          <cell r="K204" t="str">
            <v>1+1+1</v>
          </cell>
          <cell r="N204" t="str">
            <v>Preferred</v>
          </cell>
          <cell r="P204" t="str">
            <v>50.0</v>
          </cell>
          <cell r="Q204" t="str">
            <v>46 37'04.9"W</v>
          </cell>
          <cell r="R204" t="str">
            <v>23 41'03.1"S</v>
          </cell>
          <cell r="S204" t="str">
            <v>776.0</v>
          </cell>
          <cell r="T204" t="str">
            <v>Setor 1: Cobrir Bairro Vila Marina, Diadema;    Setor 2: Cobrir Av. Fábio Eduardo Ramos Esquivel, Diadema;     Setor 3: Cobrir Av. Fábio Eduardo Ramos Esquivel, Diadema, Parque Camões.</v>
          </cell>
          <cell r="V204" t="str">
            <v>R. Alzira , s/nº ao lado n. 79</v>
          </cell>
          <cell r="W204" t="str">
            <v>Diadema</v>
          </cell>
          <cell r="X204" t="str">
            <v>Vl. Marina Diadema</v>
          </cell>
          <cell r="Y204" t="str">
            <v>SP</v>
          </cell>
          <cell r="Z204" t="str">
            <v>09920-720</v>
          </cell>
          <cell r="AA204" t="str">
            <v>30.0</v>
          </cell>
          <cell r="AB204" t="str">
            <v>30.0</v>
          </cell>
          <cell r="AC204" t="str">
            <v>Residência</v>
          </cell>
          <cell r="AD204" t="str">
            <v>greenfield</v>
          </cell>
          <cell r="AE204" t="str">
            <v>Poste existente metalico</v>
          </cell>
          <cell r="AF204">
            <v>37754</v>
          </cell>
          <cell r="AG204">
            <v>1</v>
          </cell>
          <cell r="AI204">
            <v>0</v>
          </cell>
          <cell r="AJ204" t="str">
            <v>DUAMCO 2:2</v>
          </cell>
          <cell r="AQ204" t="str">
            <v>PCSD18-06513-0D</v>
          </cell>
          <cell r="AR204" t="str">
            <v>896*173*89</v>
          </cell>
          <cell r="AS204" t="str">
            <v>0.00</v>
          </cell>
          <cell r="AT204" t="str">
            <v>0.0</v>
          </cell>
          <cell r="AU204" t="str">
            <v>0.0</v>
          </cell>
          <cell r="AV204" t="str">
            <v>27.1</v>
          </cell>
          <cell r="AW204" t="str">
            <v>7/8"</v>
          </cell>
          <cell r="AX204" t="str">
            <v>34.0</v>
          </cell>
          <cell r="AY204" t="str">
            <v>1.8 GHz / Band E</v>
          </cell>
          <cell r="AZ204" t="str">
            <v>Não</v>
          </cell>
          <cell r="BA204">
            <v>2</v>
          </cell>
          <cell r="BC204">
            <v>0</v>
          </cell>
          <cell r="BD204" t="str">
            <v>DUAMCO 2:2</v>
          </cell>
          <cell r="BK204" t="str">
            <v>PCSD18-06516-0D</v>
          </cell>
          <cell r="BL204" t="str">
            <v>1473*173*89</v>
          </cell>
          <cell r="BM204" t="str">
            <v>100.00</v>
          </cell>
          <cell r="BN204" t="str">
            <v>0.0</v>
          </cell>
          <cell r="BO204" t="str">
            <v>0.0</v>
          </cell>
          <cell r="BP204" t="str">
            <v>27.1</v>
          </cell>
          <cell r="BQ204" t="str">
            <v>7/8"</v>
          </cell>
          <cell r="BR204" t="str">
            <v>34.0</v>
          </cell>
          <cell r="BS204" t="str">
            <v>1.8 GHz / Band E</v>
          </cell>
          <cell r="BT204" t="str">
            <v>Não</v>
          </cell>
          <cell r="BU204">
            <v>3</v>
          </cell>
          <cell r="BW204">
            <v>0</v>
          </cell>
          <cell r="BX204" t="str">
            <v>DUAMCO 2:2</v>
          </cell>
          <cell r="CE204" t="str">
            <v>PCSD18-06516-2D</v>
          </cell>
          <cell r="CF204" t="str">
            <v>1473*173*89</v>
          </cell>
          <cell r="CG204" t="str">
            <v>220.00</v>
          </cell>
          <cell r="CH204" t="str">
            <v>2.0</v>
          </cell>
          <cell r="CI204" t="str">
            <v>0.0</v>
          </cell>
          <cell r="CJ204" t="str">
            <v>27.1</v>
          </cell>
          <cell r="CK204" t="str">
            <v>7/8"</v>
          </cell>
          <cell r="CL204" t="str">
            <v>34.0</v>
          </cell>
          <cell r="CM204" t="str">
            <v>1.8 GHz / Band E</v>
          </cell>
          <cell r="CN204" t="str">
            <v>Não</v>
          </cell>
        </row>
        <row r="205">
          <cell r="A205" t="str">
            <v>SMDDA05</v>
          </cell>
          <cell r="B205" t="str">
            <v>SMDDA05A</v>
          </cell>
          <cell r="C205" t="str">
            <v>DDMH01</v>
          </cell>
          <cell r="D205" t="str">
            <v>1Cp</v>
          </cell>
          <cell r="E205" t="str">
            <v>Outdoor</v>
          </cell>
          <cell r="F205" t="str">
            <v>TIM</v>
          </cell>
          <cell r="G205" t="str">
            <v>Diadema</v>
          </cell>
          <cell r="H205" t="str">
            <v>Carlos Bizzi</v>
          </cell>
          <cell r="I205" t="str">
            <v>Node B / BTS</v>
          </cell>
          <cell r="J205" t="str">
            <v>BS 241</v>
          </cell>
          <cell r="K205" t="str">
            <v>1+1+1</v>
          </cell>
          <cell r="N205" t="str">
            <v>Preferred</v>
          </cell>
          <cell r="P205" t="str">
            <v>50.0</v>
          </cell>
          <cell r="Q205" t="str">
            <v>46 36'18.4"W</v>
          </cell>
          <cell r="R205" t="str">
            <v>23 41'47.0"S</v>
          </cell>
          <cell r="S205" t="str">
            <v>790.0</v>
          </cell>
          <cell r="T205" t="str">
            <v>Setor 1: Cobrir Rodovia dos Imigrantes, Diadema;    Setor 2: Cobrir Rodovia dos Imigrantes, Diadema;    Setor 3: Cobrir Marginal dos Monteiros, Diadema.</v>
          </cell>
          <cell r="V205" t="str">
            <v>R. Piratininga, ao lado direito do nº 220</v>
          </cell>
          <cell r="W205" t="str">
            <v>Diadema</v>
          </cell>
          <cell r="X205" t="str">
            <v>JARDIM MARIA HELENA</v>
          </cell>
          <cell r="Y205" t="str">
            <v>SP</v>
          </cell>
          <cell r="Z205" t="str">
            <v>09990-020</v>
          </cell>
          <cell r="AA205" t="str">
            <v>40.0</v>
          </cell>
          <cell r="AB205" t="str">
            <v>40.0</v>
          </cell>
          <cell r="AC205" t="str">
            <v>Residência</v>
          </cell>
          <cell r="AD205" t="str">
            <v>greenfield</v>
          </cell>
          <cell r="AE205" t="str">
            <v>Torre existente</v>
          </cell>
          <cell r="AF205">
            <v>37749</v>
          </cell>
          <cell r="AG205">
            <v>1</v>
          </cell>
          <cell r="AI205">
            <v>0</v>
          </cell>
          <cell r="AJ205" t="str">
            <v>DUAMCO 2:2</v>
          </cell>
          <cell r="AQ205" t="str">
            <v>PCSD18-06516-2D</v>
          </cell>
          <cell r="AR205" t="str">
            <v>1473*173*89</v>
          </cell>
          <cell r="AS205" t="str">
            <v>20.00</v>
          </cell>
          <cell r="AT205" t="str">
            <v>2.0</v>
          </cell>
          <cell r="AU205" t="str">
            <v>4.0</v>
          </cell>
          <cell r="AV205" t="str">
            <v>37.5</v>
          </cell>
          <cell r="AW205" t="str">
            <v>7/8"</v>
          </cell>
          <cell r="AX205" t="str">
            <v>39.0</v>
          </cell>
          <cell r="AY205" t="str">
            <v>1.8 GHz / Band E</v>
          </cell>
          <cell r="AZ205" t="str">
            <v>Não</v>
          </cell>
          <cell r="BA205">
            <v>2</v>
          </cell>
          <cell r="BC205">
            <v>0</v>
          </cell>
          <cell r="BD205" t="str">
            <v>DUAMCO 2:2</v>
          </cell>
          <cell r="BK205" t="str">
            <v>PCSD18-06516-2D</v>
          </cell>
          <cell r="BL205" t="str">
            <v>1473*173*89</v>
          </cell>
          <cell r="BM205" t="str">
            <v>120.00</v>
          </cell>
          <cell r="BN205" t="str">
            <v>2.0</v>
          </cell>
          <cell r="BO205" t="str">
            <v>3.0</v>
          </cell>
          <cell r="BP205" t="str">
            <v>37.5</v>
          </cell>
          <cell r="BQ205" t="str">
            <v>7/8"</v>
          </cell>
          <cell r="BR205" t="str">
            <v>39.0</v>
          </cell>
          <cell r="BS205" t="str">
            <v>1.8 GHz / Band E</v>
          </cell>
          <cell r="BT205" t="str">
            <v>Não</v>
          </cell>
          <cell r="BU205">
            <v>3</v>
          </cell>
          <cell r="BW205">
            <v>0</v>
          </cell>
          <cell r="BX205" t="str">
            <v>DUAMCO 2:2</v>
          </cell>
          <cell r="CE205" t="str">
            <v>PCSD18-06516-2D</v>
          </cell>
          <cell r="CF205" t="str">
            <v>1473*173*89</v>
          </cell>
          <cell r="CG205" t="str">
            <v>240.00</v>
          </cell>
          <cell r="CH205" t="str">
            <v>2.0</v>
          </cell>
          <cell r="CI205" t="str">
            <v>4.0</v>
          </cell>
          <cell r="CJ205" t="str">
            <v>37.5</v>
          </cell>
          <cell r="CK205" t="str">
            <v>7/8"</v>
          </cell>
          <cell r="CL205" t="str">
            <v>39.0</v>
          </cell>
          <cell r="CM205" t="str">
            <v>1.8 GHz / Band E</v>
          </cell>
          <cell r="CN205" t="str">
            <v>Não</v>
          </cell>
        </row>
        <row r="206">
          <cell r="A206" t="str">
            <v>SMDDA06</v>
          </cell>
          <cell r="B206" t="str">
            <v>SMDDA06A</v>
          </cell>
          <cell r="C206" t="str">
            <v>SP191</v>
          </cell>
          <cell r="D206" t="str">
            <v>1Cp</v>
          </cell>
          <cell r="E206" t="str">
            <v>Outdoor</v>
          </cell>
          <cell r="F206" t="str">
            <v>ATC</v>
          </cell>
          <cell r="G206" t="str">
            <v>Diadema</v>
          </cell>
          <cell r="H206" t="str">
            <v>Carlos Bizzi</v>
          </cell>
          <cell r="I206" t="str">
            <v>Node B / BTS</v>
          </cell>
          <cell r="J206" t="str">
            <v>BS 241</v>
          </cell>
          <cell r="K206" t="str">
            <v>1+1+1</v>
          </cell>
          <cell r="N206" t="str">
            <v>Preferred</v>
          </cell>
          <cell r="P206" t="str">
            <v>50.0</v>
          </cell>
          <cell r="Q206" t="str">
            <v>46 35'17.2"W</v>
          </cell>
          <cell r="R206" t="str">
            <v>23 41'29.2"S</v>
          </cell>
          <cell r="S206" t="str">
            <v>787.0</v>
          </cell>
          <cell r="T206" t="str">
            <v xml:space="preserve">Cobertura Setor1: cobertura residencial . Setor 2: cobertura residencial. Setor3: cobertura residencial. </v>
          </cell>
          <cell r="V206" t="str">
            <v>Av. Encarnação, 137</v>
          </cell>
          <cell r="W206" t="str">
            <v>Diadema</v>
          </cell>
          <cell r="X206" t="str">
            <v>Piraporinha</v>
          </cell>
          <cell r="Y206" t="str">
            <v>SP</v>
          </cell>
          <cell r="Z206" t="str">
            <v>09960-010</v>
          </cell>
          <cell r="AA206" t="str">
            <v>50.0</v>
          </cell>
          <cell r="AB206" t="str">
            <v>50.0</v>
          </cell>
          <cell r="AC206" t="str">
            <v>Residência</v>
          </cell>
          <cell r="AD206" t="str">
            <v>greenfield</v>
          </cell>
          <cell r="AE206" t="str">
            <v>Torre existente</v>
          </cell>
          <cell r="AF206">
            <v>37754</v>
          </cell>
          <cell r="AG206">
            <v>1</v>
          </cell>
          <cell r="AI206">
            <v>0</v>
          </cell>
          <cell r="AJ206" t="str">
            <v>DUAMCO 2:2</v>
          </cell>
          <cell r="AQ206" t="str">
            <v>PCSD18-06516-6D</v>
          </cell>
          <cell r="AR206" t="str">
            <v>1473*173*89</v>
          </cell>
          <cell r="AS206" t="str">
            <v>0.00</v>
          </cell>
          <cell r="AT206" t="str">
            <v>6.0</v>
          </cell>
          <cell r="AU206" t="str">
            <v>4.0</v>
          </cell>
          <cell r="AV206" t="str">
            <v>44.2</v>
          </cell>
          <cell r="AW206" t="str">
            <v>7/8"</v>
          </cell>
          <cell r="AX206" t="str">
            <v>51.0</v>
          </cell>
          <cell r="AY206" t="str">
            <v>1.8 GHz / Band E</v>
          </cell>
          <cell r="AZ206" t="str">
            <v>Não</v>
          </cell>
          <cell r="BA206">
            <v>2</v>
          </cell>
          <cell r="BC206">
            <v>0</v>
          </cell>
          <cell r="BD206" t="str">
            <v>DUAMCO 2:2</v>
          </cell>
          <cell r="BK206" t="str">
            <v>PCSD18-06516-6D</v>
          </cell>
          <cell r="BL206" t="str">
            <v>1473*173*89</v>
          </cell>
          <cell r="BM206" t="str">
            <v>120.00</v>
          </cell>
          <cell r="BN206" t="str">
            <v>6.0</v>
          </cell>
          <cell r="BO206" t="str">
            <v>4.0</v>
          </cell>
          <cell r="BP206" t="str">
            <v>44.2</v>
          </cell>
          <cell r="BQ206" t="str">
            <v>7/8"</v>
          </cell>
          <cell r="BR206" t="str">
            <v>51.0</v>
          </cell>
          <cell r="BS206" t="str">
            <v>1.8 GHz / Band E</v>
          </cell>
          <cell r="BT206" t="str">
            <v>Não</v>
          </cell>
          <cell r="BU206">
            <v>3</v>
          </cell>
          <cell r="BW206">
            <v>0</v>
          </cell>
          <cell r="BX206" t="str">
            <v>DUAMCO 2:2</v>
          </cell>
          <cell r="CE206" t="str">
            <v>PCSD18-06516-6D</v>
          </cell>
          <cell r="CF206" t="str">
            <v>1473*173*89</v>
          </cell>
          <cell r="CG206" t="str">
            <v>240.00</v>
          </cell>
          <cell r="CH206" t="str">
            <v>6.0</v>
          </cell>
          <cell r="CI206" t="str">
            <v>4.0</v>
          </cell>
          <cell r="CJ206" t="str">
            <v>44.2</v>
          </cell>
          <cell r="CK206" t="str">
            <v>7/8"</v>
          </cell>
          <cell r="CL206" t="str">
            <v>51.0</v>
          </cell>
          <cell r="CM206" t="str">
            <v>1.8 GHz / Band E</v>
          </cell>
          <cell r="CN206" t="str">
            <v>Não</v>
          </cell>
        </row>
        <row r="207">
          <cell r="A207" t="str">
            <v>SMDDA07</v>
          </cell>
          <cell r="B207" t="str">
            <v>SMDDA07A</v>
          </cell>
          <cell r="C207" t="str">
            <v>DDJP01</v>
          </cell>
          <cell r="D207" t="str">
            <v>1Cn</v>
          </cell>
          <cell r="E207" t="str">
            <v>Outdoor</v>
          </cell>
          <cell r="F207" t="str">
            <v>TIM</v>
          </cell>
          <cell r="G207" t="str">
            <v>Diadema</v>
          </cell>
          <cell r="H207" t="str">
            <v>Carlos Bizzi</v>
          </cell>
          <cell r="I207" t="str">
            <v>Node B / BTS</v>
          </cell>
          <cell r="J207" t="str">
            <v>BS 241</v>
          </cell>
          <cell r="K207" t="str">
            <v>1+1+1</v>
          </cell>
          <cell r="N207" t="str">
            <v>Preferred</v>
          </cell>
          <cell r="P207" t="str">
            <v>50.0</v>
          </cell>
          <cell r="Q207" t="str">
            <v>46 35'31.7"W</v>
          </cell>
          <cell r="R207" t="str">
            <v>23 41'58.3"S</v>
          </cell>
          <cell r="S207" t="str">
            <v>777.0</v>
          </cell>
          <cell r="T207" t="str">
            <v>Setor 1 e 2: Cobrir Jardim Piraporinha, Diadema, Av. Casa Grande;    Setor 3: Cobrir Jardim Piraporinha, Diadema.</v>
          </cell>
          <cell r="V207" t="str">
            <v>R. Santo Antonio de Padua, nº 284</v>
          </cell>
          <cell r="W207" t="str">
            <v>Diadema</v>
          </cell>
          <cell r="X207" t="str">
            <v>JARDIMPIRAPORINHA</v>
          </cell>
          <cell r="Y207" t="str">
            <v>SP</v>
          </cell>
          <cell r="Z207" t="str">
            <v>09961-190</v>
          </cell>
          <cell r="AA207" t="str">
            <v>40.0</v>
          </cell>
          <cell r="AB207" t="str">
            <v>40.0</v>
          </cell>
          <cell r="AC207" t="str">
            <v>Residência</v>
          </cell>
          <cell r="AD207" t="str">
            <v>greenfield</v>
          </cell>
          <cell r="AE207" t="str">
            <v>Torre a instalar</v>
          </cell>
          <cell r="AF207">
            <v>37749</v>
          </cell>
          <cell r="AG207">
            <v>1</v>
          </cell>
          <cell r="AI207">
            <v>0</v>
          </cell>
          <cell r="AJ207" t="str">
            <v>DUAMCO 2:2</v>
          </cell>
          <cell r="AQ207" t="str">
            <v>PCSD18-06516-6D</v>
          </cell>
          <cell r="AR207" t="str">
            <v>1473*173*89</v>
          </cell>
          <cell r="AS207" t="str">
            <v>0.00</v>
          </cell>
          <cell r="AT207" t="str">
            <v>6.0</v>
          </cell>
          <cell r="AU207" t="str">
            <v>4.0</v>
          </cell>
          <cell r="AV207" t="str">
            <v>36.0</v>
          </cell>
          <cell r="AW207" t="str">
            <v>7/8"</v>
          </cell>
          <cell r="AX207" t="str">
            <v>40.0</v>
          </cell>
          <cell r="AY207" t="str">
            <v>1.8 GHz / Band E</v>
          </cell>
          <cell r="AZ207" t="str">
            <v>Não</v>
          </cell>
          <cell r="BA207">
            <v>2</v>
          </cell>
          <cell r="BC207">
            <v>0</v>
          </cell>
          <cell r="BD207" t="str">
            <v>DUAMCO 2:2</v>
          </cell>
          <cell r="BK207" t="str">
            <v>PCSD18-06516-2D</v>
          </cell>
          <cell r="BL207" t="str">
            <v>1473*173*89</v>
          </cell>
          <cell r="BM207" t="str">
            <v>120.00</v>
          </cell>
          <cell r="BN207" t="str">
            <v>2.0</v>
          </cell>
          <cell r="BO207" t="str">
            <v>4.0</v>
          </cell>
          <cell r="BP207" t="str">
            <v>36.0</v>
          </cell>
          <cell r="BQ207" t="str">
            <v>7/8"</v>
          </cell>
          <cell r="BR207" t="str">
            <v>40.0</v>
          </cell>
          <cell r="BS207" t="str">
            <v>1.8 GHz / Band E</v>
          </cell>
          <cell r="BT207" t="str">
            <v>Não</v>
          </cell>
          <cell r="BU207">
            <v>3</v>
          </cell>
          <cell r="BW207">
            <v>0</v>
          </cell>
          <cell r="BX207" t="str">
            <v>DUAMCO 2:2</v>
          </cell>
          <cell r="CE207" t="str">
            <v>PCSD18-06516-6D</v>
          </cell>
          <cell r="CF207" t="str">
            <v>1473*173*89</v>
          </cell>
          <cell r="CG207" t="str">
            <v>240.00</v>
          </cell>
          <cell r="CH207" t="str">
            <v>6.0</v>
          </cell>
          <cell r="CI207" t="str">
            <v>4.0</v>
          </cell>
          <cell r="CJ207" t="str">
            <v>36.0</v>
          </cell>
          <cell r="CK207" t="str">
            <v>7/8"</v>
          </cell>
          <cell r="CL207" t="str">
            <v>40.0</v>
          </cell>
          <cell r="CM207" t="str">
            <v>1.8 GHz / Band E</v>
          </cell>
          <cell r="CN207" t="str">
            <v>Não</v>
          </cell>
        </row>
        <row r="208">
          <cell r="A208" t="str">
            <v>SMDDA08</v>
          </cell>
          <cell r="B208" t="str">
            <v>SMDDA08A</v>
          </cell>
          <cell r="C208" t="str">
            <v>DDJR01</v>
          </cell>
          <cell r="D208" t="str">
            <v>1Cp</v>
          </cell>
          <cell r="E208" t="str">
            <v>Outdoor</v>
          </cell>
          <cell r="F208" t="str">
            <v>TIM</v>
          </cell>
          <cell r="G208" t="str">
            <v>Diadema</v>
          </cell>
          <cell r="H208" t="str">
            <v>Carlos Bizzi</v>
          </cell>
          <cell r="I208" t="str">
            <v>Node B / BTS</v>
          </cell>
          <cell r="J208" t="str">
            <v>BS 241</v>
          </cell>
          <cell r="K208" t="str">
            <v>1+1+1</v>
          </cell>
          <cell r="N208" t="str">
            <v>Preferred</v>
          </cell>
          <cell r="O208" t="str">
            <v>Cobertura Outdoor</v>
          </cell>
          <cell r="P208" t="str">
            <v>50.0</v>
          </cell>
          <cell r="Q208" t="str">
            <v>46 35'49.5"W</v>
          </cell>
          <cell r="R208" t="str">
            <v>23 42'26.6"S</v>
          </cell>
          <cell r="S208" t="str">
            <v>790.0</v>
          </cell>
          <cell r="T208" t="str">
            <v>1º setor:Este setor  irá prover cobertura ao Cluster do Ipiranga atendendo as ruas Antônio Barreiros, Pça. Dr. Manuel Seabra, R. D. Constantino Barradas dentre outras. temos obstruções , edfícios e relevo em elevação onde a cobertura irá oferecer continui</v>
          </cell>
          <cell r="V208" t="str">
            <v>R. Vitor Meireles , 71</v>
          </cell>
          <cell r="W208" t="str">
            <v>Diadema</v>
          </cell>
          <cell r="X208" t="str">
            <v>JARDIM PORTINÁRI</v>
          </cell>
          <cell r="Y208" t="str">
            <v>SP</v>
          </cell>
          <cell r="Z208" t="str">
            <v>09961-530</v>
          </cell>
          <cell r="AA208" t="str">
            <v>40.0</v>
          </cell>
          <cell r="AB208" t="str">
            <v>40.0</v>
          </cell>
          <cell r="AC208" t="str">
            <v>Residência</v>
          </cell>
          <cell r="AD208" t="str">
            <v>greenfield</v>
          </cell>
          <cell r="AE208" t="str">
            <v>Poste existente metalico</v>
          </cell>
          <cell r="AF208">
            <v>37749</v>
          </cell>
          <cell r="AG208">
            <v>1</v>
          </cell>
          <cell r="AI208">
            <v>0</v>
          </cell>
          <cell r="AJ208" t="str">
            <v>DUAMCO 2:2</v>
          </cell>
          <cell r="AQ208" t="str">
            <v>PCSD18-06516-2D</v>
          </cell>
          <cell r="AR208" t="str">
            <v>1473*173*89</v>
          </cell>
          <cell r="AS208" t="str">
            <v>0.00</v>
          </cell>
          <cell r="AT208" t="str">
            <v>2.0</v>
          </cell>
          <cell r="AU208" t="str">
            <v>4.0</v>
          </cell>
          <cell r="AV208" t="str">
            <v>37.0</v>
          </cell>
          <cell r="AW208" t="str">
            <v>7/8"</v>
          </cell>
          <cell r="AX208" t="str">
            <v>42.0</v>
          </cell>
          <cell r="AY208" t="str">
            <v>1.8 GHz / Band E</v>
          </cell>
          <cell r="AZ208" t="str">
            <v>Não</v>
          </cell>
          <cell r="BA208">
            <v>2</v>
          </cell>
          <cell r="BC208">
            <v>0</v>
          </cell>
          <cell r="BD208" t="str">
            <v>DUAMCO 2:2</v>
          </cell>
          <cell r="BK208" t="str">
            <v>PCSD18-06516-2D</v>
          </cell>
          <cell r="BL208" t="str">
            <v>1473*173*89</v>
          </cell>
          <cell r="BM208" t="str">
            <v>120.00</v>
          </cell>
          <cell r="BN208" t="str">
            <v>2.0</v>
          </cell>
          <cell r="BO208" t="str">
            <v>4.0</v>
          </cell>
          <cell r="BP208" t="str">
            <v>37.0</v>
          </cell>
          <cell r="BQ208" t="str">
            <v>7/8"</v>
          </cell>
          <cell r="BR208" t="str">
            <v>42.0</v>
          </cell>
          <cell r="BS208" t="str">
            <v>1.8 GHz / Band E</v>
          </cell>
          <cell r="BT208" t="str">
            <v>Não</v>
          </cell>
          <cell r="BU208">
            <v>3</v>
          </cell>
          <cell r="BW208">
            <v>0</v>
          </cell>
          <cell r="BX208" t="str">
            <v>DUAMCO 2:2</v>
          </cell>
          <cell r="CE208" t="str">
            <v>PCSD18-06516-2D</v>
          </cell>
          <cell r="CF208" t="str">
            <v>1473*173*89</v>
          </cell>
          <cell r="CG208" t="str">
            <v>240.00</v>
          </cell>
          <cell r="CH208" t="str">
            <v>2.0</v>
          </cell>
          <cell r="CI208" t="str">
            <v>4.0</v>
          </cell>
          <cell r="CJ208" t="str">
            <v>37.0</v>
          </cell>
          <cell r="CK208" t="str">
            <v>7/8"</v>
          </cell>
          <cell r="CL208" t="str">
            <v>42.0</v>
          </cell>
          <cell r="CM208" t="str">
            <v>1.8 GHz / Band E</v>
          </cell>
          <cell r="CN208" t="str">
            <v>Não</v>
          </cell>
        </row>
        <row r="209">
          <cell r="A209" t="str">
            <v>SMDDA09</v>
          </cell>
          <cell r="B209" t="str">
            <v>SMDDA09A</v>
          </cell>
          <cell r="C209" t="str">
            <v>DDVC01</v>
          </cell>
          <cell r="D209" t="str">
            <v>1Cn</v>
          </cell>
          <cell r="E209" t="str">
            <v>Outdoor</v>
          </cell>
          <cell r="F209" t="str">
            <v>TIM</v>
          </cell>
          <cell r="G209" t="str">
            <v>Diadema</v>
          </cell>
          <cell r="H209" t="str">
            <v>Carlos Bizzi</v>
          </cell>
          <cell r="I209" t="str">
            <v>Node B / BTS</v>
          </cell>
          <cell r="J209" t="str">
            <v>BS 241</v>
          </cell>
          <cell r="K209" t="str">
            <v>1+1+1</v>
          </cell>
          <cell r="N209" t="str">
            <v>Preferred</v>
          </cell>
          <cell r="P209" t="str">
            <v>50.0</v>
          </cell>
          <cell r="Q209" t="str">
            <v>46 37'11.5"W</v>
          </cell>
          <cell r="R209" t="str">
            <v>23 41'55.8"S</v>
          </cell>
          <cell r="S209" t="str">
            <v>832.0</v>
          </cell>
          <cell r="T209" t="str">
            <v xml:space="preserve">Os três setores cobrem áreas residenciais (classe baixa e favelas) e empresas (industrias). </v>
          </cell>
          <cell r="V209" t="str">
            <v>R. Araci,129 x R. Emílio Ribas</v>
          </cell>
          <cell r="W209" t="str">
            <v>Diadema</v>
          </cell>
          <cell r="X209" t="str">
            <v>Vila  Conceição</v>
          </cell>
          <cell r="Y209" t="str">
            <v>SP</v>
          </cell>
          <cell r="Z209" t="str">
            <v>09990-240</v>
          </cell>
          <cell r="AA209" t="str">
            <v>30.0</v>
          </cell>
          <cell r="AB209" t="str">
            <v>30.0</v>
          </cell>
          <cell r="AC209" t="str">
            <v>Residência</v>
          </cell>
          <cell r="AD209" t="str">
            <v>greenfield</v>
          </cell>
          <cell r="AE209" t="str">
            <v>Torre existente</v>
          </cell>
          <cell r="AF209">
            <v>37775</v>
          </cell>
          <cell r="AG209">
            <v>1</v>
          </cell>
          <cell r="AI209">
            <v>0</v>
          </cell>
          <cell r="AJ209" t="str">
            <v>DUAMCO 2:2</v>
          </cell>
          <cell r="AQ209" t="str">
            <v>PCSD18-06516-6D</v>
          </cell>
          <cell r="AR209" t="str">
            <v>1473*173*89</v>
          </cell>
          <cell r="AS209" t="str">
            <v>0.00</v>
          </cell>
          <cell r="AT209" t="str">
            <v>6.0</v>
          </cell>
          <cell r="AU209" t="str">
            <v>4.0</v>
          </cell>
          <cell r="AV209" t="str">
            <v>26.5</v>
          </cell>
          <cell r="AW209" t="str">
            <v>7/8"</v>
          </cell>
          <cell r="AX209" t="str">
            <v>29.0</v>
          </cell>
          <cell r="AY209" t="str">
            <v>1.8 GHz / Band E</v>
          </cell>
          <cell r="AZ209" t="str">
            <v>Não</v>
          </cell>
          <cell r="BA209">
            <v>2</v>
          </cell>
          <cell r="BC209">
            <v>0</v>
          </cell>
          <cell r="BD209" t="str">
            <v>DUAMCO 2:2</v>
          </cell>
          <cell r="BK209" t="str">
            <v>PCSD18-06516-6D</v>
          </cell>
          <cell r="BL209" t="str">
            <v>1473*173*89</v>
          </cell>
          <cell r="BM209" t="str">
            <v>120.00</v>
          </cell>
          <cell r="BN209" t="str">
            <v>6.0</v>
          </cell>
          <cell r="BO209" t="str">
            <v>6.0</v>
          </cell>
          <cell r="BP209" t="str">
            <v>26.5</v>
          </cell>
          <cell r="BQ209" t="str">
            <v>7/8"</v>
          </cell>
          <cell r="BR209" t="str">
            <v>29.0</v>
          </cell>
          <cell r="BS209" t="str">
            <v>1.8 GHz / Band E</v>
          </cell>
          <cell r="BT209" t="str">
            <v>Não</v>
          </cell>
          <cell r="BU209">
            <v>3</v>
          </cell>
          <cell r="BW209">
            <v>0</v>
          </cell>
          <cell r="BX209" t="str">
            <v>DUAMCO 2:2</v>
          </cell>
          <cell r="CE209" t="str">
            <v>PCSD18-06516-2D</v>
          </cell>
          <cell r="CF209" t="str">
            <v>1473*173*89</v>
          </cell>
          <cell r="CG209" t="str">
            <v>240.00</v>
          </cell>
          <cell r="CH209" t="str">
            <v>2.0</v>
          </cell>
          <cell r="CI209" t="str">
            <v>4.0</v>
          </cell>
          <cell r="CJ209" t="str">
            <v>26.5</v>
          </cell>
          <cell r="CK209" t="str">
            <v>7/8"</v>
          </cell>
          <cell r="CL209" t="str">
            <v>29.0</v>
          </cell>
          <cell r="CM209" t="str">
            <v>1.8 GHz / Band E</v>
          </cell>
          <cell r="CN209" t="str">
            <v>Não</v>
          </cell>
        </row>
        <row r="210">
          <cell r="A210" t="str">
            <v>SMDDA10</v>
          </cell>
          <cell r="B210" t="str">
            <v>SMDDA10A</v>
          </cell>
          <cell r="C210" t="str">
            <v>SPDIA005MT</v>
          </cell>
          <cell r="D210" t="str">
            <v>1Cn</v>
          </cell>
          <cell r="E210" t="str">
            <v>Outdoor</v>
          </cell>
          <cell r="F210" t="str">
            <v>BCP</v>
          </cell>
          <cell r="G210" t="str">
            <v>Diadema</v>
          </cell>
          <cell r="H210" t="str">
            <v>Carlos Bizzi</v>
          </cell>
          <cell r="I210" t="str">
            <v>Node B / BTS</v>
          </cell>
          <cell r="J210" t="str">
            <v>BS 241</v>
          </cell>
          <cell r="K210" t="str">
            <v>1+1+1</v>
          </cell>
          <cell r="N210" t="str">
            <v>Preferred</v>
          </cell>
          <cell r="P210" t="str">
            <v>50.0</v>
          </cell>
          <cell r="Q210" t="str">
            <v>46 36'51.9"W</v>
          </cell>
          <cell r="R210" t="str">
            <v>23 42'20.5"S</v>
          </cell>
          <cell r="S210" t="str">
            <v>820.0</v>
          </cell>
          <cell r="T210" t="str">
            <v xml:space="preserve">Setor 1: empresas (industrias) e área residencial (classe baixa e favelas). Setor 2: área residencial (favelas). Setor 3: empresas ( industrias ) e área residencal (classe baixa e favelas). </v>
          </cell>
          <cell r="V210" t="str">
            <v>R.AFONSO MONTEIRO DA CRUZ, 829</v>
          </cell>
          <cell r="W210" t="str">
            <v>Diadema</v>
          </cell>
          <cell r="X210" t="str">
            <v xml:space="preserve"> SERRARIA</v>
          </cell>
          <cell r="Y210" t="str">
            <v>SP</v>
          </cell>
          <cell r="Z210" t="str">
            <v>09980-550</v>
          </cell>
          <cell r="AA210" t="str">
            <v>40.0</v>
          </cell>
          <cell r="AB210" t="str">
            <v>40.0</v>
          </cell>
          <cell r="AC210" t="str">
            <v>Residência</v>
          </cell>
          <cell r="AD210" t="str">
            <v>greenfield</v>
          </cell>
          <cell r="AE210" t="str">
            <v>Torre existente</v>
          </cell>
          <cell r="AF210">
            <v>37775</v>
          </cell>
          <cell r="AG210">
            <v>1</v>
          </cell>
          <cell r="AI210">
            <v>0</v>
          </cell>
          <cell r="AJ210" t="str">
            <v>DUAMCO 2:2</v>
          </cell>
          <cell r="AQ210" t="str">
            <v>PCSD18-06516-6D</v>
          </cell>
          <cell r="AR210" t="str">
            <v>1473*173*89</v>
          </cell>
          <cell r="AS210" t="str">
            <v>100.00</v>
          </cell>
          <cell r="AT210" t="str">
            <v>2.0</v>
          </cell>
          <cell r="AU210" t="str">
            <v>3.0</v>
          </cell>
          <cell r="AV210" t="str">
            <v>34.5</v>
          </cell>
          <cell r="AW210" t="str">
            <v>7/8"</v>
          </cell>
          <cell r="AX210" t="str">
            <v>53.0</v>
          </cell>
          <cell r="AY210" t="str">
            <v>1.8 GHz / Band E</v>
          </cell>
          <cell r="AZ210" t="str">
            <v>Não</v>
          </cell>
          <cell r="BA210">
            <v>2</v>
          </cell>
          <cell r="BC210">
            <v>0</v>
          </cell>
          <cell r="BD210" t="str">
            <v>DUAMCO 2:2</v>
          </cell>
          <cell r="BK210" t="str">
            <v>PCSD18-06516-2D</v>
          </cell>
          <cell r="BL210" t="str">
            <v>1473*173*89</v>
          </cell>
          <cell r="BM210" t="str">
            <v>220.00</v>
          </cell>
          <cell r="BN210" t="str">
            <v>2.0</v>
          </cell>
          <cell r="BO210" t="str">
            <v>2.0</v>
          </cell>
          <cell r="BP210" t="str">
            <v>37.0</v>
          </cell>
          <cell r="BQ210" t="str">
            <v>7/8"</v>
          </cell>
          <cell r="BR210" t="str">
            <v>53.0</v>
          </cell>
          <cell r="BS210" t="str">
            <v>1.8 GHz / Band E</v>
          </cell>
          <cell r="BT210" t="str">
            <v>Sim</v>
          </cell>
          <cell r="BU210">
            <v>3</v>
          </cell>
          <cell r="BW210">
            <v>0</v>
          </cell>
          <cell r="BX210" t="str">
            <v>DUAMCO 2:2</v>
          </cell>
          <cell r="CE210" t="str">
            <v>PCSD18-06516-6D</v>
          </cell>
          <cell r="CF210" t="str">
            <v>1473*173*89</v>
          </cell>
          <cell r="CG210" t="str">
            <v>350.00</v>
          </cell>
          <cell r="CH210" t="str">
            <v>6.0</v>
          </cell>
          <cell r="CI210" t="str">
            <v>4.0</v>
          </cell>
          <cell r="CJ210" t="str">
            <v>37.0</v>
          </cell>
          <cell r="CK210" t="str">
            <v>7/8"</v>
          </cell>
          <cell r="CL210" t="str">
            <v>53.0</v>
          </cell>
          <cell r="CM210" t="str">
            <v>1.8 GHz / Band E</v>
          </cell>
          <cell r="CN210" t="str">
            <v>Não</v>
          </cell>
        </row>
        <row r="211">
          <cell r="A211" t="str">
            <v>SMDDA11</v>
          </cell>
          <cell r="B211" t="str">
            <v>SMDDA11A</v>
          </cell>
          <cell r="C211" t="str">
            <v>DIA002MN</v>
          </cell>
          <cell r="D211" t="str">
            <v>2C</v>
          </cell>
          <cell r="E211" t="str">
            <v>Outdoor</v>
          </cell>
          <cell r="F211" t="str">
            <v>NOVO</v>
          </cell>
          <cell r="G211" t="str">
            <v>Diadema</v>
          </cell>
          <cell r="H211" t="str">
            <v>Marcelo Reis</v>
          </cell>
          <cell r="I211" t="str">
            <v>Node B / BTS</v>
          </cell>
          <cell r="K211" t="str">
            <v>1+1+1</v>
          </cell>
          <cell r="M211">
            <v>38005</v>
          </cell>
          <cell r="N211" t="str">
            <v>Preferred</v>
          </cell>
          <cell r="P211" t="str">
            <v>50.0</v>
          </cell>
          <cell r="Q211" t="str">
            <v>46 37'15.0"W</v>
          </cell>
          <cell r="R211" t="str">
            <v>23 43'24.0"S</v>
          </cell>
          <cell r="S211" t="str">
            <v>795.0</v>
          </cell>
          <cell r="T211" t="str">
            <v xml:space="preserve"> Site Dual-band. Setores 1, 2 e 3 para 900MHz. Setores 4, 5 e 6 para 1800MHz. O site tem como objetivo de cobertura cobrir R. Bituva, R. Bijupira, R. Biquara, Estrada do Alvarenga.</v>
          </cell>
          <cell r="V211" t="str">
            <v>R: Bituva,  166 _ L.S - Q1</v>
          </cell>
          <cell r="W211" t="str">
            <v>Diadema</v>
          </cell>
          <cell r="X211" t="str">
            <v>Jd. Navegantes</v>
          </cell>
          <cell r="Y211" t="str">
            <v>SP</v>
          </cell>
          <cell r="Z211" t="str">
            <v>09971-070</v>
          </cell>
          <cell r="AA211" t="str">
            <v>40.0</v>
          </cell>
          <cell r="AB211" t="str">
            <v>40.0</v>
          </cell>
          <cell r="AC211" t="str">
            <v>Residência</v>
          </cell>
          <cell r="AD211" t="str">
            <v>greenfield</v>
          </cell>
          <cell r="AE211" t="str">
            <v>Torre existente</v>
          </cell>
          <cell r="AF211">
            <v>38062</v>
          </cell>
          <cell r="AG211">
            <v>1</v>
          </cell>
          <cell r="AJ211" t="str">
            <v>DUAMCO 2:2</v>
          </cell>
          <cell r="AQ211" t="str">
            <v>RR6512V212DB-02D</v>
          </cell>
          <cell r="AR211" t="str">
            <v>1219*305*178</v>
          </cell>
          <cell r="AS211">
            <v>0</v>
          </cell>
          <cell r="AT211" t="str">
            <v>2.0</v>
          </cell>
          <cell r="AU211" t="str">
            <v>0.0</v>
          </cell>
          <cell r="AV211" t="str">
            <v>40.0</v>
          </cell>
          <cell r="AW211" t="str">
            <v>7/8"</v>
          </cell>
          <cell r="AX211" t="str">
            <v>48.0</v>
          </cell>
          <cell r="AY211" t="str">
            <v>900 MHz / Band E</v>
          </cell>
          <cell r="BA211">
            <v>2</v>
          </cell>
          <cell r="BD211" t="str">
            <v>DUAMCO 2:2</v>
          </cell>
          <cell r="BK211" t="str">
            <v>RR6512V212DB-02D</v>
          </cell>
          <cell r="BL211" t="str">
            <v>1219*305*178</v>
          </cell>
          <cell r="BM211">
            <v>120</v>
          </cell>
          <cell r="BN211" t="str">
            <v>2.0</v>
          </cell>
          <cell r="BO211" t="str">
            <v>0.0</v>
          </cell>
          <cell r="BP211" t="str">
            <v>40.0</v>
          </cell>
          <cell r="BQ211" t="str">
            <v>7/8"</v>
          </cell>
          <cell r="BR211" t="str">
            <v>48.0</v>
          </cell>
          <cell r="BS211" t="str">
            <v>900 MHz / Band E</v>
          </cell>
          <cell r="BU211">
            <v>3</v>
          </cell>
          <cell r="BX211" t="str">
            <v>DUAMCO 2:2</v>
          </cell>
          <cell r="CE211" t="str">
            <v>RR651305DB2</v>
          </cell>
          <cell r="CF211" t="str">
            <v>1220*305*180</v>
          </cell>
          <cell r="CG211">
            <v>240</v>
          </cell>
          <cell r="CH211" t="str">
            <v>6.0</v>
          </cell>
          <cell r="CI211" t="str">
            <v>0.0</v>
          </cell>
          <cell r="CJ211" t="str">
            <v>40.0</v>
          </cell>
          <cell r="CK211" t="str">
            <v>7/8"</v>
          </cell>
          <cell r="CL211" t="str">
            <v>48.0</v>
          </cell>
          <cell r="CM211" t="str">
            <v>900 MHz / Band E</v>
          </cell>
        </row>
        <row r="212">
          <cell r="A212" t="str">
            <v>SMDDA12</v>
          </cell>
          <cell r="B212" t="str">
            <v>SMDDA12A</v>
          </cell>
          <cell r="C212" t="str">
            <v>SMDDA12</v>
          </cell>
          <cell r="D212" t="str">
            <v>2D</v>
          </cell>
          <cell r="E212" t="str">
            <v>Outdoor</v>
          </cell>
          <cell r="F212" t="str">
            <v>NOVO</v>
          </cell>
          <cell r="G212" t="str">
            <v>Diadema</v>
          </cell>
          <cell r="H212" t="str">
            <v>Ueslen Silva</v>
          </cell>
          <cell r="I212" t="str">
            <v>Node B / BTS</v>
          </cell>
          <cell r="M212">
            <v>38035</v>
          </cell>
          <cell r="N212" t="str">
            <v>Preferred</v>
          </cell>
          <cell r="Q212" t="str">
            <v>46 36'16.6"W</v>
          </cell>
          <cell r="R212" t="str">
            <v>23 41'06.5"S</v>
          </cell>
          <cell r="S212" t="str">
            <v>750.0</v>
          </cell>
          <cell r="T212" t="str">
            <v>O objetivo de cobertura é cobrir a Av. Roberto Gordon, Av. Dr. Ulysses Guimarães, Rodovia dos Imigrantes.</v>
          </cell>
          <cell r="V212" t="str">
            <v>Rua Roberto Gordon, 171</v>
          </cell>
          <cell r="W212" t="str">
            <v>Diadema</v>
          </cell>
          <cell r="X212" t="str">
            <v>Vila Taperinha</v>
          </cell>
          <cell r="Y212" t="str">
            <v>SP</v>
          </cell>
          <cell r="AG212">
            <v>1</v>
          </cell>
          <cell r="AQ212" t="str">
            <v>PCSD18-06516-2D</v>
          </cell>
          <cell r="AR212" t="str">
            <v>1473*173*89</v>
          </cell>
          <cell r="AS212">
            <v>0</v>
          </cell>
          <cell r="AT212" t="str">
            <v>2.0</v>
          </cell>
          <cell r="AU212" t="str">
            <v>0.0</v>
          </cell>
          <cell r="AY212" t="str">
            <v>1.8 GHz / Band E</v>
          </cell>
          <cell r="BA212">
            <v>2</v>
          </cell>
          <cell r="BK212" t="str">
            <v>PCSD18-06516-2D</v>
          </cell>
          <cell r="BL212" t="str">
            <v>1473*173*89</v>
          </cell>
          <cell r="BM212">
            <v>120</v>
          </cell>
          <cell r="BN212" t="str">
            <v>2.0</v>
          </cell>
          <cell r="BO212" t="str">
            <v>2.0</v>
          </cell>
          <cell r="BS212" t="str">
            <v>1.8 GHz / Band E</v>
          </cell>
          <cell r="BU212">
            <v>3</v>
          </cell>
          <cell r="CE212" t="str">
            <v>PCSD18-06516-2D</v>
          </cell>
          <cell r="CF212" t="str">
            <v>1473*173*89</v>
          </cell>
          <cell r="CG212">
            <v>240</v>
          </cell>
          <cell r="CH212" t="str">
            <v>2.0</v>
          </cell>
          <cell r="CI212" t="str">
            <v>2.0</v>
          </cell>
          <cell r="CM212" t="str">
            <v>1.8 GHz / Band E</v>
          </cell>
        </row>
        <row r="213">
          <cell r="A213" t="str">
            <v>SMDDA13</v>
          </cell>
          <cell r="B213" t="str">
            <v>SMDDA13A</v>
          </cell>
          <cell r="C213" t="str">
            <v>SMDDA13</v>
          </cell>
          <cell r="D213" t="str">
            <v>2B</v>
          </cell>
          <cell r="E213" t="str">
            <v>Outdoor</v>
          </cell>
          <cell r="F213" t="str">
            <v>NOVO</v>
          </cell>
          <cell r="G213" t="str">
            <v>Diadema</v>
          </cell>
          <cell r="H213" t="str">
            <v>Marcelo Reis</v>
          </cell>
          <cell r="I213" t="str">
            <v>Node B / BTS</v>
          </cell>
          <cell r="K213" t="str">
            <v>2+2+2</v>
          </cell>
          <cell r="M213">
            <v>38035</v>
          </cell>
          <cell r="N213" t="str">
            <v>Preferred</v>
          </cell>
          <cell r="O213" t="str">
            <v>Cobertura Outdoor</v>
          </cell>
          <cell r="P213" t="str">
            <v>46.37</v>
          </cell>
          <cell r="Q213" t="str">
            <v>46 37' 28"W</v>
          </cell>
          <cell r="R213" t="str">
            <v>23 40'00.4"S</v>
          </cell>
          <cell r="T213" t="str">
            <v>O objetivo é cobrir parte da cidade de Diadema, R. Cambara, R. Sombreiro, R. Abeto e parte da Rodovia dos Imigrantes.</v>
          </cell>
          <cell r="V213" t="str">
            <v>Rua Cambará ao lado do 405</v>
          </cell>
          <cell r="W213" t="str">
            <v>Diadema</v>
          </cell>
          <cell r="X213" t="str">
            <v>Campanário</v>
          </cell>
          <cell r="Y213" t="str">
            <v>SP</v>
          </cell>
          <cell r="Z213" t="str">
            <v>09931-140</v>
          </cell>
          <cell r="AA213" t="str">
            <v>60.0</v>
          </cell>
          <cell r="AB213" t="str">
            <v>60.0</v>
          </cell>
          <cell r="AC213" t="str">
            <v>Residência</v>
          </cell>
          <cell r="AD213" t="str">
            <v>greenfield</v>
          </cell>
          <cell r="AE213" t="str">
            <v>Torre a instalar</v>
          </cell>
          <cell r="AF213">
            <v>38057</v>
          </cell>
          <cell r="AG213">
            <v>1</v>
          </cell>
          <cell r="AJ213" t="str">
            <v>DUAMCO 4:2</v>
          </cell>
          <cell r="AQ213" t="str">
            <v>RR6517VDC2-6D</v>
          </cell>
          <cell r="AR213" t="str">
            <v>1420*205*70</v>
          </cell>
          <cell r="AS213">
            <v>0</v>
          </cell>
          <cell r="AT213" t="str">
            <v>6.0</v>
          </cell>
          <cell r="AU213" t="str">
            <v>0.0</v>
          </cell>
          <cell r="AV213" t="str">
            <v>50.0</v>
          </cell>
          <cell r="AW213" t="str">
            <v>7/8"</v>
          </cell>
          <cell r="AX213" t="str">
            <v>55.0</v>
          </cell>
          <cell r="AY213" t="str">
            <v>1.8 GHz / Band E</v>
          </cell>
          <cell r="BA213">
            <v>2</v>
          </cell>
          <cell r="BD213" t="str">
            <v>DUAMCO 4:2</v>
          </cell>
          <cell r="BK213" t="str">
            <v>RR6517VDC2-6D</v>
          </cell>
          <cell r="BL213" t="str">
            <v>1420*205*70</v>
          </cell>
          <cell r="BM213">
            <v>120</v>
          </cell>
          <cell r="BN213" t="str">
            <v>6.0</v>
          </cell>
          <cell r="BO213" t="str">
            <v>0.0</v>
          </cell>
          <cell r="BP213" t="str">
            <v>50.0</v>
          </cell>
          <cell r="BQ213" t="str">
            <v>7/8"</v>
          </cell>
          <cell r="BR213" t="str">
            <v>55.0</v>
          </cell>
          <cell r="BS213" t="str">
            <v>1.8 GHz / Band E</v>
          </cell>
          <cell r="BU213">
            <v>3</v>
          </cell>
          <cell r="BX213" t="str">
            <v>DUAMCO 4:2</v>
          </cell>
          <cell r="CE213" t="str">
            <v>RR6517VDC2-3D</v>
          </cell>
          <cell r="CF213" t="str">
            <v>1420*205*70</v>
          </cell>
          <cell r="CG213">
            <v>240</v>
          </cell>
          <cell r="CH213" t="str">
            <v>3.0</v>
          </cell>
          <cell r="CI213" t="str">
            <v>0.0</v>
          </cell>
          <cell r="CJ213" t="str">
            <v>50.0</v>
          </cell>
          <cell r="CK213" t="str">
            <v>1 5/8"</v>
          </cell>
          <cell r="CL213" t="str">
            <v>55.0</v>
          </cell>
          <cell r="CM213" t="str">
            <v>1.8 GHz / Band E</v>
          </cell>
        </row>
        <row r="214">
          <cell r="A214" t="str">
            <v>SMEBG01</v>
          </cell>
          <cell r="B214" t="str">
            <v>SMEBG01A</v>
          </cell>
          <cell r="C214" t="str">
            <v>EMG001MT</v>
          </cell>
          <cell r="D214" t="str">
            <v>2C</v>
          </cell>
          <cell r="E214" t="str">
            <v>Outdoor</v>
          </cell>
          <cell r="F214" t="str">
            <v>BCP</v>
          </cell>
          <cell r="G214" t="str">
            <v>Socorro</v>
          </cell>
          <cell r="I214" t="str">
            <v>Node B / BTS</v>
          </cell>
          <cell r="J214" t="str">
            <v>BS 240 XL - 120 Ohms</v>
          </cell>
          <cell r="K214" t="str">
            <v>2+2+2</v>
          </cell>
          <cell r="N214" t="str">
            <v>Preferred</v>
          </cell>
          <cell r="Q214" t="str">
            <v>46 48'54.0"W</v>
          </cell>
          <cell r="R214" t="str">
            <v>23 50'07.4"S</v>
          </cell>
          <cell r="S214" t="str">
            <v>785.0</v>
          </cell>
          <cell r="T214" t="str">
            <v>900 MHz. Setor 1, 2 e 3 : Cobertura na Regiao do Embu-Guacu</v>
          </cell>
          <cell r="V214" t="str">
            <v>R: Alexandre Rodrigues Nogueira, 279</v>
          </cell>
          <cell r="W214" t="str">
            <v>Embu Guaçu</v>
          </cell>
          <cell r="X214" t="str">
            <v>Jd. Emília</v>
          </cell>
          <cell r="Y214" t="str">
            <v>SP</v>
          </cell>
          <cell r="Z214" t="str">
            <v>06900-010</v>
          </cell>
          <cell r="AA214" t="str">
            <v>47.7</v>
          </cell>
          <cell r="AB214" t="str">
            <v>47.7</v>
          </cell>
          <cell r="AC214" t="str">
            <v>Residência</v>
          </cell>
          <cell r="AD214" t="str">
            <v>greenfield</v>
          </cell>
          <cell r="AE214" t="str">
            <v>Torre existente</v>
          </cell>
          <cell r="AF214">
            <v>38000</v>
          </cell>
          <cell r="AG214">
            <v>1</v>
          </cell>
          <cell r="AJ214" t="str">
            <v>DUAMCO 2:2</v>
          </cell>
          <cell r="AQ214" t="str">
            <v>CTSDG-06513-XD-2D</v>
          </cell>
          <cell r="AR214" t="str">
            <v>1298*267*132</v>
          </cell>
          <cell r="AS214">
            <v>0</v>
          </cell>
          <cell r="AT214" t="str">
            <v>2.0</v>
          </cell>
          <cell r="AV214" t="str">
            <v>47.65</v>
          </cell>
          <cell r="AW214" t="str">
            <v>1 5/8"</v>
          </cell>
          <cell r="AX214" t="str">
            <v>59.0</v>
          </cell>
          <cell r="AY214" t="str">
            <v>900MHz / Band E</v>
          </cell>
          <cell r="AZ214" t="str">
            <v>Sim</v>
          </cell>
          <cell r="BA214">
            <v>2</v>
          </cell>
          <cell r="BD214" t="str">
            <v>DUAMCO 2:2</v>
          </cell>
          <cell r="BK214" t="str">
            <v>CTSDG-06513-XD-2D</v>
          </cell>
          <cell r="BL214" t="str">
            <v>1298*267*132</v>
          </cell>
          <cell r="BM214">
            <v>120</v>
          </cell>
          <cell r="BN214" t="str">
            <v>2.0</v>
          </cell>
          <cell r="BP214" t="str">
            <v>47.65</v>
          </cell>
          <cell r="BQ214" t="str">
            <v>1 5/8"</v>
          </cell>
          <cell r="BR214" t="str">
            <v>59.0</v>
          </cell>
          <cell r="BS214" t="str">
            <v>900MHz / Band E</v>
          </cell>
          <cell r="BT214" t="str">
            <v>Sim</v>
          </cell>
          <cell r="BU214">
            <v>3</v>
          </cell>
          <cell r="BX214" t="str">
            <v>DUAMCO 2:2</v>
          </cell>
          <cell r="CE214" t="str">
            <v>CTSDG-06513-XD-2D</v>
          </cell>
          <cell r="CF214" t="str">
            <v>1298*267*132</v>
          </cell>
          <cell r="CG214">
            <v>240</v>
          </cell>
          <cell r="CH214" t="str">
            <v>2.0</v>
          </cell>
          <cell r="CJ214" t="str">
            <v>47.65</v>
          </cell>
          <cell r="CK214" t="str">
            <v>1 5/8"</v>
          </cell>
          <cell r="CL214" t="str">
            <v>59.0</v>
          </cell>
          <cell r="CM214" t="str">
            <v>900MHz / Band E</v>
          </cell>
          <cell r="CN214" t="str">
            <v>Sim</v>
          </cell>
        </row>
        <row r="215">
          <cell r="A215" t="str">
            <v>SMEMB01</v>
          </cell>
          <cell r="B215" t="str">
            <v>SMEMB01A</v>
          </cell>
          <cell r="C215" t="str">
            <v>SP259</v>
          </cell>
          <cell r="D215" t="str">
            <v>1Dp</v>
          </cell>
          <cell r="E215" t="str">
            <v>Outdoor</v>
          </cell>
          <cell r="F215" t="str">
            <v>ATC</v>
          </cell>
          <cell r="G215" t="str">
            <v>Socorro</v>
          </cell>
          <cell r="H215" t="str">
            <v>Rogerio Takahira</v>
          </cell>
          <cell r="I215" t="str">
            <v>Node B / BTS</v>
          </cell>
          <cell r="J215" t="str">
            <v>BS 241</v>
          </cell>
          <cell r="K215" t="str">
            <v>1+1+1</v>
          </cell>
          <cell r="N215" t="str">
            <v>Preferred</v>
          </cell>
          <cell r="P215" t="str">
            <v>50.0</v>
          </cell>
          <cell r="Q215" t="str">
            <v>46 49'26.7"W</v>
          </cell>
          <cell r="R215" t="str">
            <v>23 38'09.9"S</v>
          </cell>
          <cell r="S215" t="str">
            <v>801.0</v>
          </cell>
          <cell r="T215" t="str">
            <v>Setor1: Rodovia Regis Bittencourt, sentido São Paulo e início do Rodoanel;  Setor 2: região urbana baixa, com predomínio de casas residenciais de baixa renda;  Setor 3: Rodovia Regis Bittencourt, sentido interior.</v>
          </cell>
          <cell r="V215" t="str">
            <v>Av. João Paulo I, 330</v>
          </cell>
          <cell r="W215" t="str">
            <v>Embu</v>
          </cell>
          <cell r="X215" t="str">
            <v xml:space="preserve">Bairro das Oliveiras </v>
          </cell>
          <cell r="Y215" t="str">
            <v>SP</v>
          </cell>
          <cell r="AA215" t="str">
            <v>60.0</v>
          </cell>
          <cell r="AB215" t="str">
            <v>60.0</v>
          </cell>
          <cell r="AC215" t="str">
            <v>Residência</v>
          </cell>
          <cell r="AD215" t="str">
            <v>greenfield</v>
          </cell>
          <cell r="AE215" t="str">
            <v>Torre existente</v>
          </cell>
          <cell r="AF215">
            <v>37748</v>
          </cell>
          <cell r="AG215">
            <v>1</v>
          </cell>
          <cell r="AI215">
            <v>0</v>
          </cell>
          <cell r="AJ215" t="str">
            <v>DUAMCO 2:2</v>
          </cell>
          <cell r="AQ215" t="str">
            <v>UMWD-06516-XD-2D</v>
          </cell>
          <cell r="AR215" t="str">
            <v>1358*173*89</v>
          </cell>
          <cell r="AS215">
            <v>330</v>
          </cell>
          <cell r="AT215" t="str">
            <v>2.0</v>
          </cell>
          <cell r="AU215" t="str">
            <v>0.0</v>
          </cell>
          <cell r="AV215" t="str">
            <v>52.0</v>
          </cell>
          <cell r="AW215" t="str">
            <v>1 5/8"</v>
          </cell>
          <cell r="AX215" t="str">
            <v>57.5</v>
          </cell>
          <cell r="AY215" t="str">
            <v>1.8 GHz / Band E</v>
          </cell>
          <cell r="AZ215" t="str">
            <v>Sim</v>
          </cell>
          <cell r="BA215">
            <v>2</v>
          </cell>
          <cell r="BC215">
            <v>0</v>
          </cell>
          <cell r="BD215" t="str">
            <v>DUAMCO 2:2</v>
          </cell>
          <cell r="BK215" t="str">
            <v>UMWD-06516-XD-6D</v>
          </cell>
          <cell r="BL215" t="str">
            <v>1358*173*89</v>
          </cell>
          <cell r="BM215" t="str">
            <v>110.00</v>
          </cell>
          <cell r="BN215" t="str">
            <v>6.0</v>
          </cell>
          <cell r="BO215" t="str">
            <v>0.0</v>
          </cell>
          <cell r="BP215" t="str">
            <v>52.0</v>
          </cell>
          <cell r="BQ215" t="str">
            <v>1 5/8"</v>
          </cell>
          <cell r="BR215" t="str">
            <v>57.5</v>
          </cell>
          <cell r="BS215" t="str">
            <v>1.8 GHz / Band E</v>
          </cell>
          <cell r="BT215" t="str">
            <v>Sim</v>
          </cell>
          <cell r="BU215">
            <v>3</v>
          </cell>
          <cell r="BW215">
            <v>0</v>
          </cell>
          <cell r="BX215" t="str">
            <v>DUAMCO 2:2</v>
          </cell>
          <cell r="CE215" t="str">
            <v>UMWD-06516-XD-2D</v>
          </cell>
          <cell r="CF215" t="str">
            <v>1358*173*89</v>
          </cell>
          <cell r="CG215" t="str">
            <v>250.00</v>
          </cell>
          <cell r="CH215" t="str">
            <v>2.0</v>
          </cell>
          <cell r="CI215" t="str">
            <v>0.0</v>
          </cell>
          <cell r="CJ215" t="str">
            <v>52.0</v>
          </cell>
          <cell r="CK215" t="str">
            <v>1 5/8"</v>
          </cell>
          <cell r="CL215" t="str">
            <v>57.5</v>
          </cell>
          <cell r="CM215" t="str">
            <v>1.8 GHz / Band E</v>
          </cell>
          <cell r="CN215" t="str">
            <v>Sim</v>
          </cell>
        </row>
        <row r="216">
          <cell r="A216" t="str">
            <v>SMEMB03</v>
          </cell>
          <cell r="B216" t="str">
            <v>SMEMB03A</v>
          </cell>
          <cell r="C216" t="str">
            <v>SPEMB002MT</v>
          </cell>
          <cell r="D216" t="str">
            <v>1Dp</v>
          </cell>
          <cell r="E216" t="str">
            <v>Outdoor</v>
          </cell>
          <cell r="F216" t="str">
            <v>BCP</v>
          </cell>
          <cell r="G216" t="str">
            <v>Socorro</v>
          </cell>
          <cell r="H216" t="str">
            <v>Rogerio Takahira</v>
          </cell>
          <cell r="I216" t="str">
            <v>Node B / BTS</v>
          </cell>
          <cell r="J216" t="str">
            <v>BS 241</v>
          </cell>
          <cell r="K216" t="str">
            <v>1+1+1</v>
          </cell>
          <cell r="N216" t="str">
            <v>Preferred</v>
          </cell>
          <cell r="P216" t="str">
            <v>50.0</v>
          </cell>
          <cell r="Q216" t="str">
            <v>46 51'12.6"W</v>
          </cell>
          <cell r="R216" t="str">
            <v>23 39'01.7"S</v>
          </cell>
          <cell r="S216" t="str">
            <v>794.0</v>
          </cell>
          <cell r="T216" t="str">
            <v>Site para cobrir a cidade de Embu das Artes e a Rodovia Regis Bittencourt.</v>
          </cell>
          <cell r="V216" t="str">
            <v>R.DA MATRIZ, 98</v>
          </cell>
          <cell r="W216" t="str">
            <v>Embu</v>
          </cell>
          <cell r="X216" t="str">
            <v xml:space="preserve"> JD.SANTA RITA</v>
          </cell>
          <cell r="Y216" t="str">
            <v>SP</v>
          </cell>
          <cell r="Z216" t="str">
            <v>06803-910</v>
          </cell>
          <cell r="AA216" t="str">
            <v>40.0</v>
          </cell>
          <cell r="AB216" t="str">
            <v>40.0</v>
          </cell>
          <cell r="AC216" t="str">
            <v>Residência</v>
          </cell>
          <cell r="AD216" t="str">
            <v>greenfield</v>
          </cell>
          <cell r="AE216" t="str">
            <v>Torre existente</v>
          </cell>
          <cell r="AF216">
            <v>37757</v>
          </cell>
          <cell r="AG216">
            <v>1</v>
          </cell>
          <cell r="AI216">
            <v>0</v>
          </cell>
          <cell r="AJ216" t="str">
            <v>DUAMCO 2:2</v>
          </cell>
          <cell r="AQ216" t="str">
            <v>PCSD18-06516-2D</v>
          </cell>
          <cell r="AR216" t="str">
            <v>1473*173*89</v>
          </cell>
          <cell r="AS216" t="str">
            <v>60.00</v>
          </cell>
          <cell r="AT216" t="str">
            <v>2.0</v>
          </cell>
          <cell r="AU216" t="str">
            <v>4.0</v>
          </cell>
          <cell r="AV216" t="str">
            <v>34.5</v>
          </cell>
          <cell r="AW216" t="str">
            <v>7/8"</v>
          </cell>
          <cell r="AX216" t="str">
            <v>42.0</v>
          </cell>
          <cell r="AY216" t="str">
            <v>1.8 GHz / Band E</v>
          </cell>
          <cell r="AZ216" t="str">
            <v>Sim</v>
          </cell>
          <cell r="BA216">
            <v>2</v>
          </cell>
          <cell r="BC216">
            <v>0</v>
          </cell>
          <cell r="BD216" t="str">
            <v>DUAMCO 2:2</v>
          </cell>
          <cell r="BK216" t="str">
            <v>PCSD18-06516-2D</v>
          </cell>
          <cell r="BL216" t="str">
            <v>1473*173*89</v>
          </cell>
          <cell r="BM216" t="str">
            <v>170.00</v>
          </cell>
          <cell r="BN216" t="str">
            <v>2.0</v>
          </cell>
          <cell r="BO216" t="str">
            <v>0.0</v>
          </cell>
          <cell r="BP216" t="str">
            <v>34.5</v>
          </cell>
          <cell r="BQ216" t="str">
            <v>7/8"</v>
          </cell>
          <cell r="BR216" t="str">
            <v>42.0</v>
          </cell>
          <cell r="BS216" t="str">
            <v>1.8 GHz / Band E</v>
          </cell>
          <cell r="BT216" t="str">
            <v>Sim</v>
          </cell>
          <cell r="BU216">
            <v>3</v>
          </cell>
          <cell r="BW216">
            <v>0</v>
          </cell>
          <cell r="BX216" t="str">
            <v>DUAMCO 2:2</v>
          </cell>
          <cell r="CE216" t="str">
            <v>PCSD18-06516-2D</v>
          </cell>
          <cell r="CF216" t="str">
            <v>1473*173*89</v>
          </cell>
          <cell r="CG216" t="str">
            <v>260.00</v>
          </cell>
          <cell r="CH216" t="str">
            <v>2.0</v>
          </cell>
          <cell r="CI216" t="str">
            <v>4.0</v>
          </cell>
          <cell r="CJ216" t="str">
            <v>34.5</v>
          </cell>
          <cell r="CK216" t="str">
            <v>7/8"</v>
          </cell>
          <cell r="CL216" t="str">
            <v>42.0</v>
          </cell>
          <cell r="CM216" t="str">
            <v>1.8 GHz / Band E</v>
          </cell>
          <cell r="CN216" t="str">
            <v>Sim</v>
          </cell>
        </row>
        <row r="217">
          <cell r="A217" t="str">
            <v>SMEMB04</v>
          </cell>
          <cell r="B217" t="str">
            <v>SMEMB04B</v>
          </cell>
          <cell r="C217" t="str">
            <v>SMEMB04</v>
          </cell>
          <cell r="D217" t="str">
            <v>1Dp</v>
          </cell>
          <cell r="E217" t="str">
            <v>Outdoor</v>
          </cell>
          <cell r="F217" t="str">
            <v>NOVO</v>
          </cell>
          <cell r="G217" t="str">
            <v>Socorro</v>
          </cell>
          <cell r="H217" t="str">
            <v>Rogerio Takahira</v>
          </cell>
          <cell r="I217" t="str">
            <v>Node B / BTS</v>
          </cell>
          <cell r="J217" t="str">
            <v>BS 241</v>
          </cell>
          <cell r="K217" t="str">
            <v>1+1+1</v>
          </cell>
          <cell r="M217">
            <v>37753</v>
          </cell>
          <cell r="N217" t="str">
            <v>Preferred</v>
          </cell>
          <cell r="P217" t="str">
            <v>50.0</v>
          </cell>
          <cell r="Q217" t="str">
            <v>46 48'02.3"W</v>
          </cell>
          <cell r="R217" t="str">
            <v>23 39'02.5"S</v>
          </cell>
          <cell r="S217" t="str">
            <v>778.0</v>
          </cell>
          <cell r="T217" t="str">
            <v xml:space="preserve">Site deslocado para região de relevo mais elevado, para melhor atender extensa região de Embu. Setor 1: Av. Rotary e Est. Pirajussara Valo Velho, na divisa das cidades de Embú, Taboão da Serra e SP (bairro Campo Limpo). Setor 2: Estrada Itapecirica Campo </v>
          </cell>
          <cell r="V217" t="str">
            <v xml:space="preserve">R: Sol, s/n </v>
          </cell>
          <cell r="W217" t="str">
            <v>Embú</v>
          </cell>
          <cell r="Y217" t="str">
            <v>SP</v>
          </cell>
          <cell r="AA217" t="str">
            <v>30.0</v>
          </cell>
          <cell r="AB217" t="str">
            <v>30.0</v>
          </cell>
          <cell r="AC217" t="str">
            <v>Residência</v>
          </cell>
          <cell r="AD217" t="str">
            <v>greenfield</v>
          </cell>
          <cell r="AE217" t="str">
            <v>Poste a instalar metalico</v>
          </cell>
          <cell r="AF217">
            <v>37798</v>
          </cell>
          <cell r="AG217">
            <v>1</v>
          </cell>
          <cell r="AI217">
            <v>0</v>
          </cell>
          <cell r="AJ217" t="str">
            <v>DUAMCO 2:2</v>
          </cell>
          <cell r="AQ217" t="str">
            <v>PCSD18-06516-2D</v>
          </cell>
          <cell r="AR217" t="str">
            <v>1473*173*89</v>
          </cell>
          <cell r="AS217" t="str">
            <v>40.00</v>
          </cell>
          <cell r="AT217" t="str">
            <v>2.0</v>
          </cell>
          <cell r="AU217" t="str">
            <v>2.0</v>
          </cell>
          <cell r="AV217" t="str">
            <v>30.0</v>
          </cell>
          <cell r="AW217" t="str">
            <v>7/8"</v>
          </cell>
          <cell r="AX217" t="str">
            <v>38.0</v>
          </cell>
          <cell r="AZ217" t="str">
            <v>Não</v>
          </cell>
          <cell r="BA217">
            <v>2</v>
          </cell>
          <cell r="BC217">
            <v>0</v>
          </cell>
          <cell r="BD217" t="str">
            <v>DUAMCO 2:2</v>
          </cell>
          <cell r="BK217" t="str">
            <v>PCSD18-06516-2D</v>
          </cell>
          <cell r="BL217" t="str">
            <v>1473*173*89</v>
          </cell>
          <cell r="BM217" t="str">
            <v>140.00</v>
          </cell>
          <cell r="BN217" t="str">
            <v>2.0</v>
          </cell>
          <cell r="BO217" t="str">
            <v>2.0</v>
          </cell>
          <cell r="BP217" t="str">
            <v>30.0</v>
          </cell>
          <cell r="BQ217" t="str">
            <v>7/8"</v>
          </cell>
          <cell r="BR217" t="str">
            <v>38.0</v>
          </cell>
          <cell r="BT217" t="str">
            <v>Sim</v>
          </cell>
          <cell r="BU217">
            <v>3</v>
          </cell>
          <cell r="BW217">
            <v>0</v>
          </cell>
          <cell r="BX217" t="str">
            <v>DUAMCO 2:2</v>
          </cell>
          <cell r="CE217" t="str">
            <v>PCSD18-06516-2D</v>
          </cell>
          <cell r="CF217" t="str">
            <v>1473*173*89</v>
          </cell>
          <cell r="CG217" t="str">
            <v>270.00</v>
          </cell>
          <cell r="CH217" t="str">
            <v>2.0</v>
          </cell>
          <cell r="CI217" t="str">
            <v>2.0</v>
          </cell>
          <cell r="CJ217" t="str">
            <v>30.0</v>
          </cell>
          <cell r="CK217" t="str">
            <v>7/8"</v>
          </cell>
          <cell r="CL217" t="str">
            <v>38.0</v>
          </cell>
          <cell r="CN217" t="str">
            <v>Não</v>
          </cell>
        </row>
        <row r="218">
          <cell r="A218" t="str">
            <v>SMFAT01</v>
          </cell>
          <cell r="B218" t="str">
            <v>SMFAT01A</v>
          </cell>
          <cell r="C218" t="str">
            <v>FCM001MT</v>
          </cell>
          <cell r="D218" t="str">
            <v>2D</v>
          </cell>
          <cell r="E218" t="str">
            <v>Outdoor</v>
          </cell>
          <cell r="F218" t="str">
            <v>BCP</v>
          </cell>
          <cell r="G218" t="str">
            <v>Jundiai</v>
          </cell>
          <cell r="H218" t="str">
            <v>Ricardo Costa</v>
          </cell>
          <cell r="I218" t="str">
            <v>Node B / BTS</v>
          </cell>
          <cell r="J218" t="str">
            <v>BS 240 XL - 120 Ohms</v>
          </cell>
          <cell r="K218" t="str">
            <v>2+2+2</v>
          </cell>
          <cell r="N218" t="str">
            <v>Preferred</v>
          </cell>
          <cell r="O218" t="str">
            <v>Cobertura Outdoor</v>
          </cell>
          <cell r="Q218" t="str">
            <v>46 44'53.5"W</v>
          </cell>
          <cell r="R218" t="str">
            <v>23 17'27.3"S</v>
          </cell>
          <cell r="S218" t="str">
            <v>847.0</v>
          </cell>
          <cell r="T218" t="str">
            <v>Setor 1: Áreas residenciais e centro. Setor 2:Áreas residenciais e algumas fábricas.                                                                Setor 3: Áreas residencias, algumas fábricas e rodovia para Jundiaí.</v>
          </cell>
          <cell r="V218" t="str">
            <v xml:space="preserve">R:  Afonso Moreno, 556 </v>
          </cell>
          <cell r="W218" t="str">
            <v>Francisco Morato</v>
          </cell>
          <cell r="X218" t="str">
            <v>Jd. Nova Belém</v>
          </cell>
          <cell r="Y218" t="str">
            <v>SP</v>
          </cell>
          <cell r="Z218" t="str">
            <v>07790-000</v>
          </cell>
          <cell r="AA218" t="str">
            <v>60.0</v>
          </cell>
          <cell r="AB218" t="str">
            <v>60.0</v>
          </cell>
          <cell r="AC218" t="str">
            <v>Residência</v>
          </cell>
          <cell r="AD218" t="str">
            <v>greenfield</v>
          </cell>
          <cell r="AE218" t="str">
            <v>Torre existente</v>
          </cell>
          <cell r="AF218">
            <v>38028</v>
          </cell>
          <cell r="AG218">
            <v>1</v>
          </cell>
          <cell r="AH218" t="str">
            <v>Edge CU</v>
          </cell>
          <cell r="AJ218" t="str">
            <v>DUAMCO 2:2</v>
          </cell>
          <cell r="AQ218" t="str">
            <v>CTSDG-06513-XD-2D</v>
          </cell>
          <cell r="AR218" t="str">
            <v>1298*267*132</v>
          </cell>
          <cell r="AS218">
            <v>0</v>
          </cell>
          <cell r="AT218" t="str">
            <v>2.0</v>
          </cell>
          <cell r="AU218" t="str">
            <v>0.0</v>
          </cell>
          <cell r="AV218" t="str">
            <v>55.0</v>
          </cell>
          <cell r="AW218" t="str">
            <v>1 5/8"</v>
          </cell>
          <cell r="AX218" t="str">
            <v>66.85</v>
          </cell>
          <cell r="AY218" t="str">
            <v>900MHz / Band E</v>
          </cell>
          <cell r="BA218">
            <v>2</v>
          </cell>
          <cell r="BB218" t="str">
            <v>Edge CU</v>
          </cell>
          <cell r="BD218" t="str">
            <v>DUAMCO 2:2</v>
          </cell>
          <cell r="BK218" t="str">
            <v>CTSDG-06513-XD-2D</v>
          </cell>
          <cell r="BL218" t="str">
            <v>1298*267*132</v>
          </cell>
          <cell r="BM218">
            <v>120</v>
          </cell>
          <cell r="BN218" t="str">
            <v>2.0</v>
          </cell>
          <cell r="BO218" t="str">
            <v>0.0</v>
          </cell>
          <cell r="BP218" t="str">
            <v>55.0</v>
          </cell>
          <cell r="BQ218" t="str">
            <v>1 5/8"</v>
          </cell>
          <cell r="BR218" t="str">
            <v>66.85</v>
          </cell>
          <cell r="BS218" t="str">
            <v>900MHz / Band E</v>
          </cell>
          <cell r="BU218">
            <v>3</v>
          </cell>
          <cell r="BV218" t="str">
            <v>Edge CU</v>
          </cell>
          <cell r="BX218" t="str">
            <v>DUAMCO 2:2</v>
          </cell>
          <cell r="CE218" t="str">
            <v>CTSDG-06513-XD-2D</v>
          </cell>
          <cell r="CF218" t="str">
            <v>1298*267*132</v>
          </cell>
          <cell r="CG218">
            <v>240</v>
          </cell>
          <cell r="CH218" t="str">
            <v>2.0</v>
          </cell>
          <cell r="CI218" t="str">
            <v>0.0</v>
          </cell>
          <cell r="CJ218" t="str">
            <v>55.0</v>
          </cell>
          <cell r="CK218" t="str">
            <v>1 5/8"</v>
          </cell>
          <cell r="CL218" t="str">
            <v>66.85</v>
          </cell>
          <cell r="CM218" t="str">
            <v>900MHz / Band E</v>
          </cell>
        </row>
        <row r="219">
          <cell r="A219" t="str">
            <v>SMFAT03</v>
          </cell>
          <cell r="B219" t="str">
            <v>SMFAT03B</v>
          </cell>
          <cell r="C219" t="str">
            <v>SMFAT03</v>
          </cell>
          <cell r="D219" t="str">
            <v>2D</v>
          </cell>
          <cell r="E219" t="str">
            <v>Outdoor</v>
          </cell>
          <cell r="F219" t="str">
            <v>NOVO</v>
          </cell>
          <cell r="G219" t="str">
            <v>Jundiai</v>
          </cell>
          <cell r="H219" t="str">
            <v>Fabricio Sgambati</v>
          </cell>
          <cell r="I219" t="str">
            <v>Node B / BTS</v>
          </cell>
          <cell r="J219" t="str">
            <v>BS 241</v>
          </cell>
          <cell r="K219" t="str">
            <v>1+1+1</v>
          </cell>
          <cell r="M219">
            <v>38005</v>
          </cell>
          <cell r="N219" t="str">
            <v>Preferred</v>
          </cell>
          <cell r="P219" t="str">
            <v>50.0</v>
          </cell>
          <cell r="Q219" t="str">
            <v>46 42'18.6"W</v>
          </cell>
          <cell r="R219" t="str">
            <v>23 17'29.1"S</v>
          </cell>
          <cell r="S219" t="str">
            <v>825.0</v>
          </cell>
          <cell r="T219" t="str">
            <v xml:space="preserve">Objetivo de cobertura. Setor 1: área residencial e rural de baixa renda. Setor 2: área residencial de baixa renda. Setor 3: área rural e residencial de baixa renda. </v>
          </cell>
          <cell r="V219" t="str">
            <v>R: Cassia, s/n - ( em frente n. 117)</v>
          </cell>
          <cell r="W219" t="str">
            <v>Francisco Morato</v>
          </cell>
          <cell r="X219" t="str">
            <v>Jd. Alegria</v>
          </cell>
          <cell r="Y219" t="str">
            <v>SP</v>
          </cell>
          <cell r="Z219" t="str">
            <v>07987-040</v>
          </cell>
          <cell r="AA219" t="str">
            <v>60.0</v>
          </cell>
          <cell r="AB219" t="str">
            <v>60.0</v>
          </cell>
          <cell r="AC219" t="str">
            <v>Residência</v>
          </cell>
          <cell r="AD219" t="str">
            <v>greenfield</v>
          </cell>
          <cell r="AE219" t="str">
            <v>Torre a instalar</v>
          </cell>
          <cell r="AF219">
            <v>38055</v>
          </cell>
          <cell r="AG219">
            <v>1</v>
          </cell>
          <cell r="AH219" t="str">
            <v>Edge CU</v>
          </cell>
          <cell r="AJ219" t="str">
            <v>DUAMCO 2:2</v>
          </cell>
          <cell r="AQ219">
            <v>739664</v>
          </cell>
          <cell r="AR219" t="str">
            <v>1296*262*116</v>
          </cell>
          <cell r="AS219">
            <v>80</v>
          </cell>
          <cell r="AT219" t="str">
            <v>2.0</v>
          </cell>
          <cell r="AU219" t="str">
            <v>0.0</v>
          </cell>
          <cell r="AV219" t="str">
            <v>60.0</v>
          </cell>
          <cell r="AW219" t="str">
            <v>1 5/8"</v>
          </cell>
          <cell r="AX219" t="str">
            <v>62.0</v>
          </cell>
          <cell r="AY219" t="str">
            <v>Kathrein</v>
          </cell>
          <cell r="BA219">
            <v>2</v>
          </cell>
          <cell r="BB219" t="str">
            <v>Edge CU</v>
          </cell>
          <cell r="BD219" t="str">
            <v>DUAMCO 2:2</v>
          </cell>
          <cell r="BK219">
            <v>739664</v>
          </cell>
          <cell r="BL219" t="str">
            <v>1296*262*116</v>
          </cell>
          <cell r="BM219">
            <v>200</v>
          </cell>
          <cell r="BN219" t="str">
            <v>2.0</v>
          </cell>
          <cell r="BO219" t="str">
            <v>0.0</v>
          </cell>
          <cell r="BP219" t="str">
            <v>60.0</v>
          </cell>
          <cell r="BQ219" t="str">
            <v>1 5/8"</v>
          </cell>
          <cell r="BR219" t="str">
            <v>62.0</v>
          </cell>
          <cell r="BS219" t="str">
            <v>Kathrein</v>
          </cell>
          <cell r="BU219">
            <v>3</v>
          </cell>
          <cell r="BV219" t="str">
            <v>Edge CU</v>
          </cell>
          <cell r="BX219" t="str">
            <v>DUAMCO 2:2</v>
          </cell>
          <cell r="CG219">
            <v>320</v>
          </cell>
          <cell r="CH219" t="str">
            <v>2.0</v>
          </cell>
          <cell r="CI219" t="str">
            <v>0.0</v>
          </cell>
          <cell r="CJ219" t="str">
            <v>60.0</v>
          </cell>
        </row>
        <row r="220">
          <cell r="A220" t="str">
            <v>SMFCR01</v>
          </cell>
          <cell r="B220" t="str">
            <v>SMFCR01A</v>
          </cell>
          <cell r="C220" t="str">
            <v>FRO002MT</v>
          </cell>
          <cell r="D220" t="str">
            <v>2D</v>
          </cell>
          <cell r="E220" t="str">
            <v>Outdoor</v>
          </cell>
          <cell r="F220" t="str">
            <v>BCP</v>
          </cell>
          <cell r="G220" t="str">
            <v>Jundiai</v>
          </cell>
          <cell r="H220" t="str">
            <v>Leonardo Buosi</v>
          </cell>
          <cell r="I220" t="str">
            <v>Node B / BTS</v>
          </cell>
          <cell r="J220" t="str">
            <v>BS 241</v>
          </cell>
          <cell r="K220" t="str">
            <v>2+2+2</v>
          </cell>
          <cell r="N220" t="str">
            <v>Preferred</v>
          </cell>
          <cell r="Q220" t="str">
            <v>46 42'55.9"W</v>
          </cell>
          <cell r="R220" t="str">
            <v>23 19'10.3"S</v>
          </cell>
          <cell r="S220" t="str">
            <v>816.0</v>
          </cell>
          <cell r="T220" t="str">
            <v xml:space="preserve"> Os 3 setores tem como objetivo cobrir a área urbana média/densa (residenciais de baixo poder aquisitivo). Importante notar que a região é composta por morros, sendo assim um relevo complicado. O site localiza-se no topo de um morro e o centro da cidade f</v>
          </cell>
          <cell r="V220" t="str">
            <v>R: Tolstoi, 393</v>
          </cell>
          <cell r="W220" t="str">
            <v>Franco da Rocha</v>
          </cell>
          <cell r="X220" t="str">
            <v>Jd. Progresso</v>
          </cell>
          <cell r="Y220" t="str">
            <v>SP</v>
          </cell>
          <cell r="AA220" t="str">
            <v>40.0</v>
          </cell>
          <cell r="AB220" t="str">
            <v>40.0</v>
          </cell>
          <cell r="AC220" t="str">
            <v>Residência</v>
          </cell>
          <cell r="AD220" t="str">
            <v>greenfield</v>
          </cell>
          <cell r="AE220" t="str">
            <v>Torre existente</v>
          </cell>
          <cell r="AF220">
            <v>38021</v>
          </cell>
          <cell r="AG220">
            <v>1</v>
          </cell>
          <cell r="AJ220" t="str">
            <v>DUAMCO 2:2</v>
          </cell>
          <cell r="AQ220" t="str">
            <v>RR9011V212DB-02D</v>
          </cell>
          <cell r="AR220" t="str">
            <v>1219*305*178</v>
          </cell>
          <cell r="AS220">
            <v>0</v>
          </cell>
          <cell r="AT220" t="str">
            <v>2.0</v>
          </cell>
          <cell r="AU220" t="str">
            <v>0.0</v>
          </cell>
          <cell r="AV220" t="str">
            <v>35.0</v>
          </cell>
          <cell r="AW220" t="str">
            <v>7/8"</v>
          </cell>
          <cell r="AX220" t="str">
            <v>49.0</v>
          </cell>
          <cell r="AY220" t="str">
            <v>900 MHz / Band E</v>
          </cell>
          <cell r="AZ220" t="str">
            <v>Não</v>
          </cell>
          <cell r="BA220">
            <v>2</v>
          </cell>
          <cell r="BD220" t="str">
            <v>DUAMCO 2:2</v>
          </cell>
          <cell r="BK220" t="str">
            <v>RR9011V212DB-02D</v>
          </cell>
          <cell r="BL220" t="str">
            <v>1219*305*178</v>
          </cell>
          <cell r="BM220">
            <v>120</v>
          </cell>
          <cell r="BN220" t="str">
            <v>2.0</v>
          </cell>
          <cell r="BO220" t="str">
            <v>0.0</v>
          </cell>
          <cell r="BP220" t="str">
            <v>35.0</v>
          </cell>
          <cell r="BQ220" t="str">
            <v>7/8"</v>
          </cell>
          <cell r="BR220" t="str">
            <v>49.0</v>
          </cell>
          <cell r="BS220" t="str">
            <v>900 MHz / Band E</v>
          </cell>
          <cell r="BT220" t="str">
            <v>Não</v>
          </cell>
          <cell r="BU220">
            <v>3</v>
          </cell>
          <cell r="BX220" t="str">
            <v>DUAMCO 2:2</v>
          </cell>
          <cell r="CE220" t="str">
            <v>RR9011V212DB-02D</v>
          </cell>
          <cell r="CF220" t="str">
            <v>1219*305*178</v>
          </cell>
          <cell r="CG220">
            <v>240</v>
          </cell>
          <cell r="CH220" t="str">
            <v>2.0</v>
          </cell>
          <cell r="CI220" t="str">
            <v>0.0</v>
          </cell>
          <cell r="CJ220" t="str">
            <v>35.0</v>
          </cell>
          <cell r="CK220" t="str">
            <v>7/8"</v>
          </cell>
          <cell r="CL220" t="str">
            <v>49.0</v>
          </cell>
          <cell r="CM220" t="str">
            <v>900 MHz / Band E</v>
          </cell>
          <cell r="CN220" t="str">
            <v>Não</v>
          </cell>
        </row>
        <row r="221">
          <cell r="A221" t="str">
            <v>SMGRM01</v>
          </cell>
          <cell r="B221" t="str">
            <v>SMGRM01A</v>
          </cell>
          <cell r="C221" t="str">
            <v>SPO007</v>
          </cell>
          <cell r="D221" t="str">
            <v>2D</v>
          </cell>
          <cell r="E221" t="str">
            <v>Outdoor</v>
          </cell>
          <cell r="F221" t="str">
            <v>T4U</v>
          </cell>
          <cell r="G221" t="str">
            <v>Mogi</v>
          </cell>
          <cell r="H221" t="str">
            <v>Ricardo Graminhani</v>
          </cell>
          <cell r="I221" t="str">
            <v>Node B / BTS</v>
          </cell>
          <cell r="J221" t="str">
            <v>BS 241</v>
          </cell>
          <cell r="K221" t="str">
            <v>1+1+1</v>
          </cell>
          <cell r="N221" t="str">
            <v>Preferred</v>
          </cell>
          <cell r="Q221" t="str">
            <v>46 01'41.4"W</v>
          </cell>
          <cell r="R221" t="str">
            <v>23 25'02.3"S</v>
          </cell>
          <cell r="S221" t="str">
            <v>580.0</v>
          </cell>
          <cell r="T221" t="str">
            <v>Objetivo de cobertura: Todos os setores têm como objetivo a cobertura da cidade de Guararema formada quase que totalmente por área urbana baixa.</v>
          </cell>
          <cell r="V221" t="str">
            <v>R. Antonio Sayar, lote 23</v>
          </cell>
          <cell r="W221" t="str">
            <v>Guararema</v>
          </cell>
          <cell r="X221" t="str">
            <v>Jd. Vista Linda</v>
          </cell>
          <cell r="Y221" t="str">
            <v>SP</v>
          </cell>
          <cell r="AA221" t="str">
            <v>40.0</v>
          </cell>
          <cell r="AB221" t="str">
            <v>40.0</v>
          </cell>
          <cell r="AC221" t="str">
            <v>Residência</v>
          </cell>
          <cell r="AD221" t="str">
            <v>greenfield</v>
          </cell>
          <cell r="AE221" t="str">
            <v>Torre existente</v>
          </cell>
          <cell r="AF221">
            <v>38014</v>
          </cell>
          <cell r="AG221">
            <v>1</v>
          </cell>
          <cell r="AJ221" t="str">
            <v>DUAMCO 2:2</v>
          </cell>
          <cell r="AS221">
            <v>60</v>
          </cell>
          <cell r="AT221" t="str">
            <v>4.0</v>
          </cell>
          <cell r="AU221" t="str">
            <v>0.0</v>
          </cell>
          <cell r="AV221" t="str">
            <v>25.3</v>
          </cell>
          <cell r="AW221" t="str">
            <v>7/8"</v>
          </cell>
          <cell r="AX221" t="str">
            <v>38.0</v>
          </cell>
          <cell r="BA221">
            <v>2</v>
          </cell>
          <cell r="BD221" t="str">
            <v>DUAMCO 2:2</v>
          </cell>
          <cell r="BM221">
            <v>200</v>
          </cell>
          <cell r="BN221" t="str">
            <v>4.0</v>
          </cell>
          <cell r="BO221" t="str">
            <v>0.0</v>
          </cell>
          <cell r="BP221" t="str">
            <v>25.3</v>
          </cell>
          <cell r="BQ221" t="str">
            <v>7/8"</v>
          </cell>
          <cell r="BR221" t="str">
            <v>38.0</v>
          </cell>
          <cell r="BU221">
            <v>3</v>
          </cell>
          <cell r="BX221" t="str">
            <v>DUAMCO 2:2</v>
          </cell>
          <cell r="CE221" t="str">
            <v>739666-4D</v>
          </cell>
          <cell r="CF221" t="str">
            <v>2580*262*116</v>
          </cell>
          <cell r="CG221">
            <v>300</v>
          </cell>
          <cell r="CH221" t="str">
            <v>4.0</v>
          </cell>
          <cell r="CI221" t="str">
            <v>0.0</v>
          </cell>
          <cell r="CJ221" t="str">
            <v>25.3</v>
          </cell>
          <cell r="CK221" t="str">
            <v>7/8"</v>
          </cell>
          <cell r="CL221" t="str">
            <v>38.0</v>
          </cell>
          <cell r="CM221" t="str">
            <v>900MHz / Band E</v>
          </cell>
        </row>
        <row r="222">
          <cell r="A222" t="str">
            <v>SMGRMR1</v>
          </cell>
          <cell r="B222" t="str">
            <v>SMGRMR1A</v>
          </cell>
          <cell r="C222" t="str">
            <v>SP_SP_1108</v>
          </cell>
          <cell r="D222" t="str">
            <v>1Dp</v>
          </cell>
          <cell r="E222" t="str">
            <v>Outdoor</v>
          </cell>
          <cell r="F222" t="str">
            <v>BCP</v>
          </cell>
          <cell r="G222" t="str">
            <v>Mogi</v>
          </cell>
          <cell r="H222" t="str">
            <v>Ricardo Graminhani</v>
          </cell>
          <cell r="I222" t="str">
            <v>Node B / BTS</v>
          </cell>
          <cell r="J222" t="str">
            <v>BS 241</v>
          </cell>
          <cell r="K222" t="str">
            <v>1+1+1</v>
          </cell>
          <cell r="N222" t="str">
            <v>Preferred</v>
          </cell>
          <cell r="P222" t="str">
            <v>50.0</v>
          </cell>
          <cell r="Q222" t="str">
            <v>46 08'08.0"W</v>
          </cell>
          <cell r="R222" t="str">
            <v>23 20'07.5"S</v>
          </cell>
          <cell r="S222" t="str">
            <v>632.0</v>
          </cell>
          <cell r="T222" t="str">
            <v>Setor1: Rodovia Dutra sentido RJ. Setor2: Interligação entre Dutra e Ayrton Senna. Setor 3: Rodovia Dutra sentido SP. As antenas dos setores 1 e3  não serão NULLFIL pois haverá apenas cobertura da Rodovia.</v>
          </cell>
          <cell r="V222" t="str">
            <v>TRAV.AV.FRANCISCA LERARIO, 300</v>
          </cell>
          <cell r="W222" t="str">
            <v>Guararema</v>
          </cell>
          <cell r="X222" t="str">
            <v>Fazenda Armando Pedro - Lambari - Sítio S. Jorge - KM 183,5 da Via Dutra</v>
          </cell>
          <cell r="Y222" t="str">
            <v>SP</v>
          </cell>
          <cell r="AA222" t="str">
            <v>70.0</v>
          </cell>
          <cell r="AB222" t="str">
            <v>70.0</v>
          </cell>
          <cell r="AC222" t="str">
            <v>Residência</v>
          </cell>
          <cell r="AD222" t="str">
            <v>greenfield</v>
          </cell>
          <cell r="AE222" t="str">
            <v>Torre existente</v>
          </cell>
          <cell r="AF222">
            <v>37782</v>
          </cell>
          <cell r="AG222">
            <v>1</v>
          </cell>
          <cell r="AI222">
            <v>0</v>
          </cell>
          <cell r="AJ222" t="str">
            <v>DUAMCO 2:2</v>
          </cell>
          <cell r="AQ222" t="str">
            <v>UMWD-06516-XD-2D</v>
          </cell>
          <cell r="AR222" t="str">
            <v>1358*173*89</v>
          </cell>
          <cell r="AS222" t="str">
            <v>60.00</v>
          </cell>
          <cell r="AT222" t="str">
            <v>2.0</v>
          </cell>
          <cell r="AU222" t="str">
            <v>0.0</v>
          </cell>
          <cell r="AV222" t="str">
            <v>64.5</v>
          </cell>
          <cell r="AW222" t="str">
            <v>1 5/8"</v>
          </cell>
          <cell r="AX222" t="str">
            <v>73.0</v>
          </cell>
          <cell r="AY222" t="str">
            <v>1.8 GHz / Band E</v>
          </cell>
          <cell r="AZ222" t="str">
            <v>Sim</v>
          </cell>
          <cell r="BA222">
            <v>2</v>
          </cell>
          <cell r="BC222">
            <v>0</v>
          </cell>
          <cell r="BD222" t="str">
            <v>DUAMCO 2:2</v>
          </cell>
          <cell r="BK222" t="str">
            <v>UMWD-06516-XD-0D</v>
          </cell>
          <cell r="BL222" t="str">
            <v>1358*173*89</v>
          </cell>
          <cell r="BM222" t="str">
            <v>150.00</v>
          </cell>
          <cell r="BN222" t="str">
            <v>0.0</v>
          </cell>
          <cell r="BO222" t="str">
            <v>0.0</v>
          </cell>
          <cell r="BP222" t="str">
            <v>64.5</v>
          </cell>
          <cell r="BQ222" t="str">
            <v>1 5/8"</v>
          </cell>
          <cell r="BR222" t="str">
            <v>73.0</v>
          </cell>
          <cell r="BS222" t="str">
            <v>1.8 GHz / Band E</v>
          </cell>
          <cell r="BT222" t="str">
            <v>Sim</v>
          </cell>
          <cell r="BU222">
            <v>3</v>
          </cell>
          <cell r="BW222">
            <v>0</v>
          </cell>
          <cell r="BX222" t="str">
            <v>DUAMCO 2:2</v>
          </cell>
          <cell r="CE222" t="str">
            <v>PCS-XAZ06-0D-37</v>
          </cell>
          <cell r="CF222" t="str">
            <v>1468*257*153</v>
          </cell>
          <cell r="CG222" t="str">
            <v>250.00</v>
          </cell>
          <cell r="CH222" t="str">
            <v>0.0</v>
          </cell>
          <cell r="CI222" t="str">
            <v>0.0</v>
          </cell>
          <cell r="CJ222" t="str">
            <v>64.5</v>
          </cell>
          <cell r="CK222" t="str">
            <v>1 5/8"</v>
          </cell>
          <cell r="CL222" t="str">
            <v>73.0</v>
          </cell>
          <cell r="CM222" t="str">
            <v>1.8 GHz / Band E</v>
          </cell>
          <cell r="CN222" t="str">
            <v>Sim</v>
          </cell>
        </row>
        <row r="223">
          <cell r="A223" t="str">
            <v>SMGRMR2</v>
          </cell>
          <cell r="B223" t="str">
            <v>SMGRMR2A</v>
          </cell>
          <cell r="C223" t="str">
            <v>SMGRMR2</v>
          </cell>
          <cell r="D223" t="str">
            <v>2D</v>
          </cell>
          <cell r="E223" t="str">
            <v>Outdoor</v>
          </cell>
          <cell r="F223" t="str">
            <v>NOVO</v>
          </cell>
          <cell r="G223" t="str">
            <v>Mogi</v>
          </cell>
          <cell r="H223" t="str">
            <v>Jesley Sanches</v>
          </cell>
          <cell r="I223" t="str">
            <v>Node B / BTS</v>
          </cell>
          <cell r="K223" t="str">
            <v>1+1</v>
          </cell>
          <cell r="M223">
            <v>38035</v>
          </cell>
          <cell r="N223" t="str">
            <v>Preferred</v>
          </cell>
          <cell r="Q223" t="str">
            <v>46 07'42.0"W</v>
          </cell>
          <cell r="R223" t="str">
            <v>23 21'40.0"S</v>
          </cell>
          <cell r="S223" t="str">
            <v>620.0</v>
          </cell>
          <cell r="T223" t="str">
            <v>O objetivo de cobertura é cobrir a rodovia SP-70. Av. Dona Francisca Lerario, Av. Vito facciolla.</v>
          </cell>
          <cell r="U223" t="str">
            <v>Acesso pelo Km 4,0 da Rodovia que interliga a Carvalho Pinto x Rodov. Dutra</v>
          </cell>
          <cell r="V223" t="str">
            <v>Estrada Fazenda Maracatu , frente n. 860</v>
          </cell>
          <cell r="W223" t="str">
            <v>Guararema</v>
          </cell>
          <cell r="X223" t="str">
            <v>Maracatú</v>
          </cell>
          <cell r="Y223" t="str">
            <v>SP</v>
          </cell>
          <cell r="Z223" t="str">
            <v>08900-000</v>
          </cell>
          <cell r="AA223" t="str">
            <v>70.0</v>
          </cell>
          <cell r="AB223" t="str">
            <v>70.0</v>
          </cell>
          <cell r="AC223" t="str">
            <v>Residência</v>
          </cell>
          <cell r="AD223" t="str">
            <v>greenfield</v>
          </cell>
          <cell r="AE223" t="str">
            <v>Torre a instalar</v>
          </cell>
          <cell r="AF223">
            <v>38063</v>
          </cell>
          <cell r="AG223">
            <v>1</v>
          </cell>
          <cell r="AJ223" t="str">
            <v>DUAMCO 2:2</v>
          </cell>
          <cell r="AS223">
            <v>70</v>
          </cell>
          <cell r="AT223" t="str">
            <v>0.0</v>
          </cell>
          <cell r="AU223" t="str">
            <v>0.0</v>
          </cell>
          <cell r="AV223" t="str">
            <v>70.0</v>
          </cell>
          <cell r="BA223">
            <v>2</v>
          </cell>
          <cell r="BD223" t="str">
            <v>DUAMCO 2:2</v>
          </cell>
          <cell r="BM223">
            <v>230</v>
          </cell>
          <cell r="BN223" t="str">
            <v>0.0</v>
          </cell>
          <cell r="BO223" t="str">
            <v>0.0</v>
          </cell>
          <cell r="BP223" t="str">
            <v>70.0</v>
          </cell>
        </row>
        <row r="224">
          <cell r="A224" t="str">
            <v>SMGRS02</v>
          </cell>
          <cell r="B224" t="str">
            <v>SMGRS02A</v>
          </cell>
          <cell r="C224" t="str">
            <v>SP109</v>
          </cell>
          <cell r="D224" t="str">
            <v>1Bp</v>
          </cell>
          <cell r="E224" t="str">
            <v>Outdoor</v>
          </cell>
          <cell r="F224" t="str">
            <v>ATC</v>
          </cell>
          <cell r="G224" t="str">
            <v>Guarulhos</v>
          </cell>
          <cell r="H224" t="str">
            <v>Alvaro Recchia</v>
          </cell>
          <cell r="I224" t="str">
            <v>Node B / BTS</v>
          </cell>
          <cell r="J224" t="str">
            <v>BS 241</v>
          </cell>
          <cell r="K224" t="str">
            <v>1+1+1</v>
          </cell>
          <cell r="N224" t="str">
            <v>Preferred</v>
          </cell>
          <cell r="P224" t="str">
            <v>50.0</v>
          </cell>
          <cell r="Q224" t="str">
            <v>46 29'42.0"W</v>
          </cell>
          <cell r="R224" t="str">
            <v>23 24'59.7"S</v>
          </cell>
          <cell r="S224" t="str">
            <v>776.0</v>
          </cell>
          <cell r="T224" t="str">
            <v>Setor1: zona residencial (subúrbio). Setor2: zona residencial (suburbio)/ Aeroporto de Cumbica. Setor3: zona residencial e comercial.</v>
          </cell>
          <cell r="V224" t="str">
            <v>Rua Água Doce, 36</v>
          </cell>
          <cell r="W224" t="str">
            <v>Guarulhos</v>
          </cell>
          <cell r="X224" t="str">
            <v>Jardim São Domingos</v>
          </cell>
          <cell r="Y224" t="str">
            <v>SP</v>
          </cell>
          <cell r="Z224" t="str">
            <v>07142-080</v>
          </cell>
          <cell r="AA224" t="str">
            <v>30.0</v>
          </cell>
          <cell r="AB224" t="str">
            <v>30.0</v>
          </cell>
          <cell r="AC224" t="str">
            <v>Residência</v>
          </cell>
          <cell r="AD224" t="str">
            <v>greenfield</v>
          </cell>
          <cell r="AE224" t="str">
            <v>Poste existente concreto</v>
          </cell>
          <cell r="AF224">
            <v>37736</v>
          </cell>
          <cell r="AG224">
            <v>1</v>
          </cell>
          <cell r="AI224">
            <v>0</v>
          </cell>
          <cell r="AJ224" t="str">
            <v>DUAMCO 2:2</v>
          </cell>
          <cell r="AQ224" t="str">
            <v>UMWD-06516-XD-2D</v>
          </cell>
          <cell r="AR224" t="str">
            <v>1358*173*89</v>
          </cell>
          <cell r="AS224" t="str">
            <v>0.00</v>
          </cell>
          <cell r="AT224" t="str">
            <v>0.0</v>
          </cell>
          <cell r="AU224" t="str">
            <v>0.0</v>
          </cell>
          <cell r="AV224" t="str">
            <v>26.4</v>
          </cell>
          <cell r="AW224" t="str">
            <v>7/8"</v>
          </cell>
          <cell r="AX224" t="str">
            <v>32.0</v>
          </cell>
          <cell r="AY224" t="str">
            <v>1.8 GHz / Band E</v>
          </cell>
          <cell r="AZ224" t="str">
            <v>Sim</v>
          </cell>
          <cell r="BA224">
            <v>2</v>
          </cell>
          <cell r="BC224">
            <v>0</v>
          </cell>
          <cell r="BD224" t="str">
            <v>DUAMCO 2:2</v>
          </cell>
          <cell r="BK224" t="str">
            <v>PCSD18-06516-2D</v>
          </cell>
          <cell r="BL224" t="str">
            <v>1473*173*89</v>
          </cell>
          <cell r="BM224" t="str">
            <v>120.00</v>
          </cell>
          <cell r="BN224" t="str">
            <v>2.0</v>
          </cell>
          <cell r="BO224" t="str">
            <v>4.0</v>
          </cell>
          <cell r="BP224" t="str">
            <v>26.4</v>
          </cell>
          <cell r="BQ224" t="str">
            <v>7/8"</v>
          </cell>
          <cell r="BR224" t="str">
            <v>32.0</v>
          </cell>
          <cell r="BS224" t="str">
            <v>1.8 GHz / Band E</v>
          </cell>
          <cell r="BT224" t="str">
            <v>Não</v>
          </cell>
          <cell r="BU224">
            <v>3</v>
          </cell>
          <cell r="BW224">
            <v>0</v>
          </cell>
          <cell r="BX224" t="str">
            <v>DUAMCO 2:2</v>
          </cell>
          <cell r="CE224" t="str">
            <v>PCSD18-06516-2D</v>
          </cell>
          <cell r="CF224" t="str">
            <v>1473*173*89</v>
          </cell>
          <cell r="CG224" t="str">
            <v>240.00</v>
          </cell>
          <cell r="CH224" t="str">
            <v>2.0</v>
          </cell>
          <cell r="CI224" t="str">
            <v>4.0</v>
          </cell>
          <cell r="CJ224" t="str">
            <v>26.4</v>
          </cell>
          <cell r="CK224" t="str">
            <v>7/8"</v>
          </cell>
          <cell r="CL224" t="str">
            <v>32.0</v>
          </cell>
          <cell r="CM224" t="str">
            <v>1.8 GHz / Band E</v>
          </cell>
          <cell r="CN224" t="str">
            <v>Não</v>
          </cell>
        </row>
        <row r="225">
          <cell r="A225" t="str">
            <v>SMGRS05</v>
          </cell>
          <cell r="B225" t="str">
            <v>SMGRS05A</v>
          </cell>
          <cell r="C225" t="str">
            <v>GRCB01</v>
          </cell>
          <cell r="D225" t="str">
            <v>1Bp</v>
          </cell>
          <cell r="E225" t="str">
            <v>Outdoor</v>
          </cell>
          <cell r="F225" t="str">
            <v>TIM</v>
          </cell>
          <cell r="G225" t="str">
            <v>Guarulhos</v>
          </cell>
          <cell r="H225" t="str">
            <v>Alvaro Recchia</v>
          </cell>
          <cell r="I225" t="str">
            <v>Node B / BTS</v>
          </cell>
          <cell r="J225" t="str">
            <v>BS 241</v>
          </cell>
          <cell r="K225" t="str">
            <v>2+2+2</v>
          </cell>
          <cell r="N225" t="str">
            <v>Preferred</v>
          </cell>
          <cell r="P225" t="str">
            <v>50.0</v>
          </cell>
          <cell r="Q225" t="str">
            <v>46 33'31.7"W</v>
          </cell>
          <cell r="R225" t="str">
            <v>23 25'58.0"S</v>
          </cell>
          <cell r="S225" t="str">
            <v>795.0</v>
          </cell>
          <cell r="T225" t="str">
            <v>Setor 1, Setor 2 e Setor 3: Cobrir Zona Residencial</v>
          </cell>
          <cell r="V225" t="str">
            <v>R. Pedro Armando Donizeth Pádua, lote 4A</v>
          </cell>
          <cell r="W225" t="str">
            <v>Guarulhos</v>
          </cell>
          <cell r="X225" t="str">
            <v>Jd. Palmira</v>
          </cell>
          <cell r="Y225" t="str">
            <v>SP</v>
          </cell>
          <cell r="Z225" t="str">
            <v>07075-040</v>
          </cell>
          <cell r="AA225" t="str">
            <v>30.0</v>
          </cell>
          <cell r="AB225" t="str">
            <v>30.0</v>
          </cell>
          <cell r="AC225" t="str">
            <v>Residência</v>
          </cell>
          <cell r="AD225" t="str">
            <v>greenfield</v>
          </cell>
          <cell r="AE225" t="str">
            <v>Torre existente</v>
          </cell>
          <cell r="AF225">
            <v>37727</v>
          </cell>
          <cell r="AG225">
            <v>1</v>
          </cell>
          <cell r="AI225">
            <v>0</v>
          </cell>
          <cell r="AJ225" t="str">
            <v>DUAMCO 2:2</v>
          </cell>
          <cell r="AQ225" t="str">
            <v>PCSD18-06516-2D</v>
          </cell>
          <cell r="AR225" t="str">
            <v>1473*173*89</v>
          </cell>
          <cell r="AS225" t="str">
            <v>0.00</v>
          </cell>
          <cell r="AT225" t="str">
            <v>2.0</v>
          </cell>
          <cell r="AU225" t="str">
            <v>4.0</v>
          </cell>
          <cell r="AV225" t="str">
            <v>29.0</v>
          </cell>
          <cell r="AW225" t="str">
            <v>7/8"</v>
          </cell>
          <cell r="AX225" t="str">
            <v>39.0</v>
          </cell>
          <cell r="AY225" t="str">
            <v>1.8 GHz / Band E</v>
          </cell>
          <cell r="AZ225" t="str">
            <v>Sim</v>
          </cell>
          <cell r="BA225">
            <v>2</v>
          </cell>
          <cell r="BC225">
            <v>0</v>
          </cell>
          <cell r="BD225" t="str">
            <v>DUAMCO 2:2</v>
          </cell>
          <cell r="BK225" t="str">
            <v>UMWD-06516-XD-5D</v>
          </cell>
          <cell r="BL225" t="str">
            <v>1358*173*89</v>
          </cell>
          <cell r="BM225" t="str">
            <v>120.00</v>
          </cell>
          <cell r="BN225" t="str">
            <v>2.0</v>
          </cell>
          <cell r="BO225" t="str">
            <v>2.0</v>
          </cell>
          <cell r="BP225" t="str">
            <v>29.0</v>
          </cell>
          <cell r="BQ225" t="str">
            <v>7/8"</v>
          </cell>
          <cell r="BR225" t="str">
            <v>39.0</v>
          </cell>
          <cell r="BS225" t="str">
            <v>1.8 GHz / Band E</v>
          </cell>
          <cell r="BT225" t="str">
            <v>Não</v>
          </cell>
          <cell r="BU225">
            <v>3</v>
          </cell>
          <cell r="BW225">
            <v>0</v>
          </cell>
          <cell r="BX225" t="str">
            <v>DUAMCO 2:2</v>
          </cell>
          <cell r="CE225" t="str">
            <v>PCSD18-06516-2D</v>
          </cell>
          <cell r="CF225" t="str">
            <v>1473*173*89</v>
          </cell>
          <cell r="CG225" t="str">
            <v>240.00</v>
          </cell>
          <cell r="CH225" t="str">
            <v>2.0</v>
          </cell>
          <cell r="CI225" t="str">
            <v>3.0</v>
          </cell>
          <cell r="CJ225" t="str">
            <v>29.0</v>
          </cell>
          <cell r="CK225" t="str">
            <v>7/8"</v>
          </cell>
          <cell r="CL225" t="str">
            <v>39.0</v>
          </cell>
          <cell r="CM225" t="str">
            <v>1.8 GHz / Band E</v>
          </cell>
          <cell r="CN225" t="str">
            <v>Não</v>
          </cell>
        </row>
        <row r="226">
          <cell r="A226" t="str">
            <v>SMGRS07</v>
          </cell>
          <cell r="B226" t="str">
            <v>SMGRS07A</v>
          </cell>
          <cell r="C226" t="str">
            <v>SPGRU014MT</v>
          </cell>
          <cell r="D226" t="str">
            <v>1Bp</v>
          </cell>
          <cell r="E226" t="str">
            <v>Outdoor</v>
          </cell>
          <cell r="F226" t="str">
            <v>BCP</v>
          </cell>
          <cell r="G226" t="str">
            <v>Guarulhos</v>
          </cell>
          <cell r="H226" t="str">
            <v>Alvaro Recchia</v>
          </cell>
          <cell r="I226" t="str">
            <v>Node B / BTS</v>
          </cell>
          <cell r="J226" t="str">
            <v>BS 241</v>
          </cell>
          <cell r="K226" t="str">
            <v>2+2+2</v>
          </cell>
          <cell r="N226" t="str">
            <v>Preferred</v>
          </cell>
          <cell r="P226" t="str">
            <v>50.0</v>
          </cell>
          <cell r="Q226" t="str">
            <v>46 32'15.0"W</v>
          </cell>
          <cell r="R226" t="str">
            <v>23 26'23.0"S</v>
          </cell>
          <cell r="S226" t="str">
            <v>763.0</v>
          </cell>
          <cell r="T226" t="str">
            <v>Setor 1: Cobrir zona residencial (subúrbio);  Setor 2: Cobrir zona residencial (subúrbio);  Setor 3: Cobrir zona residencial e comercial - Carrefour.</v>
          </cell>
          <cell r="V226" t="str">
            <v>AV. BENJAMIN HARRIS HUNNICUTT,  52 (R.LION, 616)</v>
          </cell>
          <cell r="W226" t="str">
            <v>Guarulhos</v>
          </cell>
          <cell r="X226" t="str">
            <v xml:space="preserve"> VL.RIO DE JANEIRO</v>
          </cell>
          <cell r="Y226" t="str">
            <v>SP</v>
          </cell>
          <cell r="Z226" t="str">
            <v>07124-000</v>
          </cell>
          <cell r="AA226" t="str">
            <v>54.0</v>
          </cell>
          <cell r="AB226" t="str">
            <v>54.0</v>
          </cell>
          <cell r="AC226" t="str">
            <v>Residência</v>
          </cell>
          <cell r="AD226" t="str">
            <v>greenfield</v>
          </cell>
          <cell r="AE226" t="str">
            <v>Torre existente</v>
          </cell>
          <cell r="AF226">
            <v>37770</v>
          </cell>
          <cell r="AG226">
            <v>1</v>
          </cell>
          <cell r="AI226">
            <v>0</v>
          </cell>
          <cell r="AJ226" t="str">
            <v>DUAMCO 2:2</v>
          </cell>
          <cell r="AQ226" t="str">
            <v>PCSD18-06516-6D</v>
          </cell>
          <cell r="AR226" t="str">
            <v>1473*173*89</v>
          </cell>
          <cell r="AS226" t="str">
            <v>0.00</v>
          </cell>
          <cell r="AT226" t="str">
            <v>2.0</v>
          </cell>
          <cell r="AU226" t="str">
            <v>0.0</v>
          </cell>
          <cell r="AV226" t="str">
            <v>48.0</v>
          </cell>
          <cell r="AW226" t="str">
            <v>1 5/8"</v>
          </cell>
          <cell r="AX226" t="str">
            <v>60.0</v>
          </cell>
          <cell r="AY226" t="str">
            <v>1.8 GHz / Band E</v>
          </cell>
          <cell r="AZ226" t="str">
            <v>Não</v>
          </cell>
          <cell r="BA226">
            <v>2</v>
          </cell>
          <cell r="BC226">
            <v>0</v>
          </cell>
          <cell r="BD226" t="str">
            <v>DUAMCO 2:2</v>
          </cell>
          <cell r="BK226" t="str">
            <v>PCSD18-06516-6D</v>
          </cell>
          <cell r="BL226" t="str">
            <v>1473*173*89</v>
          </cell>
          <cell r="BM226" t="str">
            <v>120.00</v>
          </cell>
          <cell r="BN226" t="str">
            <v>2.0</v>
          </cell>
          <cell r="BO226" t="str">
            <v>2.0</v>
          </cell>
          <cell r="BP226" t="str">
            <v>48.0</v>
          </cell>
          <cell r="BQ226" t="str">
            <v>1 5/8"</v>
          </cell>
          <cell r="BR226" t="str">
            <v>60.0</v>
          </cell>
          <cell r="BS226" t="str">
            <v>1.8 GHz / Band E</v>
          </cell>
          <cell r="BT226" t="str">
            <v>Não</v>
          </cell>
          <cell r="BU226">
            <v>3</v>
          </cell>
          <cell r="BW226">
            <v>0</v>
          </cell>
          <cell r="BX226" t="str">
            <v>DUAMCO 2:2</v>
          </cell>
          <cell r="CE226" t="str">
            <v>PCSD18-06516-6D</v>
          </cell>
          <cell r="CF226" t="str">
            <v>1473*173*89</v>
          </cell>
          <cell r="CG226" t="str">
            <v>250.00</v>
          </cell>
          <cell r="CH226" t="str">
            <v>2.0</v>
          </cell>
          <cell r="CI226" t="str">
            <v>0.0</v>
          </cell>
          <cell r="CJ226" t="str">
            <v>48.0</v>
          </cell>
          <cell r="CK226" t="str">
            <v>1 5/8"</v>
          </cell>
          <cell r="CL226" t="str">
            <v>60.0</v>
          </cell>
          <cell r="CM226" t="str">
            <v>1.8 GHz / Band E</v>
          </cell>
          <cell r="CN226" t="str">
            <v>Não</v>
          </cell>
        </row>
        <row r="227">
          <cell r="A227" t="str">
            <v>SMGRS09</v>
          </cell>
          <cell r="B227" t="str">
            <v>SMGRS09A</v>
          </cell>
          <cell r="C227" t="str">
            <v>SP249</v>
          </cell>
          <cell r="D227" t="str">
            <v>1Bp</v>
          </cell>
          <cell r="E227" t="str">
            <v>Outdoor</v>
          </cell>
          <cell r="F227" t="str">
            <v>ATC</v>
          </cell>
          <cell r="G227" t="str">
            <v>Guarulhos</v>
          </cell>
          <cell r="H227" t="str">
            <v>Alvaro Recchia</v>
          </cell>
          <cell r="I227" t="str">
            <v>Node B / BTS</v>
          </cell>
          <cell r="J227" t="str">
            <v>BS 240</v>
          </cell>
          <cell r="K227" t="str">
            <v>2+2+2</v>
          </cell>
          <cell r="N227" t="str">
            <v>Preferred</v>
          </cell>
          <cell r="P227" t="str">
            <v>50.0</v>
          </cell>
          <cell r="Q227" t="str">
            <v>46 32'44.4"W</v>
          </cell>
          <cell r="R227" t="str">
            <v>23 26'52.4"S</v>
          </cell>
          <cell r="S227" t="str">
            <v>802.0</v>
          </cell>
          <cell r="T227" t="str">
            <v>Setores 1 e 2: zona residencial. Setor3: zona residencial e pequenas fábricas.</v>
          </cell>
          <cell r="V227" t="str">
            <v>Rua Edson de Souza, 10</v>
          </cell>
          <cell r="W227" t="str">
            <v>Guarulhos</v>
          </cell>
          <cell r="X227" t="str">
            <v>Jd. Flor da Montanha</v>
          </cell>
          <cell r="Y227" t="str">
            <v>SP</v>
          </cell>
          <cell r="AA227" t="str">
            <v>50.0</v>
          </cell>
          <cell r="AB227" t="str">
            <v>50.0</v>
          </cell>
          <cell r="AC227" t="str">
            <v>Residência</v>
          </cell>
          <cell r="AD227" t="str">
            <v>greenfield</v>
          </cell>
          <cell r="AE227" t="str">
            <v>Torre existente</v>
          </cell>
          <cell r="AF227">
            <v>37722</v>
          </cell>
          <cell r="AG227">
            <v>1</v>
          </cell>
          <cell r="AI227">
            <v>0</v>
          </cell>
          <cell r="AJ227" t="str">
            <v>DUAMCO 2:2</v>
          </cell>
          <cell r="AQ227" t="str">
            <v>PCSD18-06516-2D</v>
          </cell>
          <cell r="AR227" t="str">
            <v>1473*173*89</v>
          </cell>
          <cell r="AS227" t="str">
            <v>0.00</v>
          </cell>
          <cell r="AT227" t="str">
            <v>2.0</v>
          </cell>
          <cell r="AU227" t="str">
            <v>4.0</v>
          </cell>
          <cell r="AV227" t="str">
            <v>32.0</v>
          </cell>
          <cell r="AW227" t="str">
            <v>7/8"</v>
          </cell>
          <cell r="AX227" t="str">
            <v>57.0</v>
          </cell>
          <cell r="AY227" t="str">
            <v>1.8 GHz / Band E</v>
          </cell>
          <cell r="AZ227" t="str">
            <v>Não</v>
          </cell>
          <cell r="BA227">
            <v>2</v>
          </cell>
          <cell r="BC227">
            <v>0</v>
          </cell>
          <cell r="BD227" t="str">
            <v>DUAMCO 2:2</v>
          </cell>
          <cell r="BK227" t="str">
            <v>PCSD18-06516-6D</v>
          </cell>
          <cell r="BL227" t="str">
            <v>1473*173*89</v>
          </cell>
          <cell r="BM227" t="str">
            <v>120.00</v>
          </cell>
          <cell r="BN227" t="str">
            <v>6.0</v>
          </cell>
          <cell r="BO227" t="str">
            <v>0.0</v>
          </cell>
          <cell r="BP227" t="str">
            <v>32.0</v>
          </cell>
          <cell r="BQ227" t="str">
            <v>7/8"</v>
          </cell>
          <cell r="BR227" t="str">
            <v>57.0</v>
          </cell>
          <cell r="BS227" t="str">
            <v>1.8 GHz / Band E</v>
          </cell>
          <cell r="BT227" t="str">
            <v>Não</v>
          </cell>
          <cell r="BU227">
            <v>3</v>
          </cell>
          <cell r="BW227">
            <v>0</v>
          </cell>
          <cell r="BX227" t="str">
            <v>DUAMCO 2:2</v>
          </cell>
          <cell r="CE227" t="str">
            <v>PCSD18-06516-6D</v>
          </cell>
          <cell r="CF227" t="str">
            <v>1473*173*89</v>
          </cell>
          <cell r="CG227" t="str">
            <v>270.00</v>
          </cell>
          <cell r="CH227" t="str">
            <v>6.0</v>
          </cell>
          <cell r="CI227" t="str">
            <v>0.0</v>
          </cell>
          <cell r="CJ227" t="str">
            <v>32.0</v>
          </cell>
          <cell r="CK227" t="str">
            <v>7/8"</v>
          </cell>
          <cell r="CL227" t="str">
            <v>57.0</v>
          </cell>
          <cell r="CM227" t="str">
            <v>1.8 GHz / Band E</v>
          </cell>
          <cell r="CN227" t="str">
            <v>Não</v>
          </cell>
        </row>
        <row r="228">
          <cell r="A228" t="str">
            <v>SMGRS12</v>
          </cell>
          <cell r="B228" t="str">
            <v>SMGRS12A</v>
          </cell>
          <cell r="C228" t="str">
            <v>SPGRU015MT</v>
          </cell>
          <cell r="D228" t="str">
            <v>1Bp</v>
          </cell>
          <cell r="E228" t="str">
            <v>Outdoor</v>
          </cell>
          <cell r="F228" t="str">
            <v>BCP</v>
          </cell>
          <cell r="G228" t="str">
            <v>Guarulhos</v>
          </cell>
          <cell r="H228" t="str">
            <v>Alvaro Recchia</v>
          </cell>
          <cell r="I228" t="str">
            <v>Node B / BTS</v>
          </cell>
          <cell r="J228" t="str">
            <v>BS 241</v>
          </cell>
          <cell r="K228" t="str">
            <v>1+1+1</v>
          </cell>
          <cell r="N228" t="str">
            <v>Preferred</v>
          </cell>
          <cell r="P228" t="str">
            <v>50.0</v>
          </cell>
          <cell r="Q228" t="str">
            <v>46 33'10.0"W</v>
          </cell>
          <cell r="R228" t="str">
            <v>23 27'51.0"S</v>
          </cell>
          <cell r="S228" t="str">
            <v>772.0</v>
          </cell>
          <cell r="T228" t="str">
            <v>Setor 1: Cobrir zona residencial suburbana;  Setor 2: Cobrir zona residencial suburbana;  Setor 3: cobrir zona residencial suburbana;</v>
          </cell>
          <cell r="V228" t="str">
            <v>R.LOMBROSO, 150 (R.JACOB, LOTE 15 QUADRA 29)</v>
          </cell>
          <cell r="W228" t="str">
            <v>Guarulhos</v>
          </cell>
          <cell r="X228" t="str">
            <v xml:space="preserve"> JD.TRANQUILIDADE</v>
          </cell>
          <cell r="Y228" t="str">
            <v>SP</v>
          </cell>
          <cell r="Z228" t="str">
            <v>07052-010</v>
          </cell>
          <cell r="AA228" t="str">
            <v>40.0</v>
          </cell>
          <cell r="AB228" t="str">
            <v>40.0</v>
          </cell>
          <cell r="AC228" t="str">
            <v>Residência</v>
          </cell>
          <cell r="AD228" t="str">
            <v>greenfield</v>
          </cell>
          <cell r="AE228" t="str">
            <v>Poste existente metalico</v>
          </cell>
          <cell r="AF228">
            <v>37777</v>
          </cell>
          <cell r="AG228">
            <v>1</v>
          </cell>
          <cell r="AI228">
            <v>0</v>
          </cell>
          <cell r="AJ228" t="str">
            <v>DUAMCO 2:2</v>
          </cell>
          <cell r="AQ228" t="str">
            <v>PCSD18-06516-2D</v>
          </cell>
          <cell r="AR228" t="str">
            <v>1473*173*89</v>
          </cell>
          <cell r="AS228" t="str">
            <v>0.00</v>
          </cell>
          <cell r="AT228" t="str">
            <v>2.0</v>
          </cell>
          <cell r="AU228" t="str">
            <v>3.0</v>
          </cell>
          <cell r="AV228" t="str">
            <v>35.0</v>
          </cell>
          <cell r="AW228" t="str">
            <v>7/8"</v>
          </cell>
          <cell r="AX228" t="str">
            <v>53.0</v>
          </cell>
          <cell r="AY228" t="str">
            <v>1.8 GHz / Band E</v>
          </cell>
          <cell r="AZ228" t="str">
            <v>Não</v>
          </cell>
          <cell r="BA228">
            <v>2</v>
          </cell>
          <cell r="BC228">
            <v>0</v>
          </cell>
          <cell r="BD228" t="str">
            <v>DUAMCO 2:2</v>
          </cell>
          <cell r="BK228" t="str">
            <v>PCSD18-06516-2D</v>
          </cell>
          <cell r="BL228" t="str">
            <v>1473*173*89</v>
          </cell>
          <cell r="BM228" t="str">
            <v>120.00</v>
          </cell>
          <cell r="BN228" t="str">
            <v>2.0</v>
          </cell>
          <cell r="BO228" t="str">
            <v>3.0</v>
          </cell>
          <cell r="BP228" t="str">
            <v>35.0</v>
          </cell>
          <cell r="BQ228" t="str">
            <v>7/8"</v>
          </cell>
          <cell r="BR228" t="str">
            <v>53.0</v>
          </cell>
          <cell r="BS228" t="str">
            <v>1.8 GHz / Band E</v>
          </cell>
          <cell r="BT228" t="str">
            <v>Não</v>
          </cell>
          <cell r="BU228">
            <v>3</v>
          </cell>
          <cell r="BW228">
            <v>0</v>
          </cell>
          <cell r="BX228" t="str">
            <v>DUAMCO 2:2</v>
          </cell>
          <cell r="CE228" t="str">
            <v>UMWD-06516-XD-6D</v>
          </cell>
          <cell r="CF228" t="str">
            <v>1358*173*89</v>
          </cell>
          <cell r="CG228" t="str">
            <v>240.00</v>
          </cell>
          <cell r="CH228" t="str">
            <v>2.0</v>
          </cell>
          <cell r="CI228" t="str">
            <v>2.0</v>
          </cell>
          <cell r="CJ228" t="str">
            <v>35.0</v>
          </cell>
          <cell r="CK228" t="str">
            <v>7/8"</v>
          </cell>
          <cell r="CL228" t="str">
            <v>53.0</v>
          </cell>
          <cell r="CM228" t="str">
            <v>1.8 GHz / Band E</v>
          </cell>
          <cell r="CN228" t="str">
            <v>Não</v>
          </cell>
        </row>
        <row r="229">
          <cell r="A229" t="str">
            <v>SMGRS13</v>
          </cell>
          <cell r="B229" t="str">
            <v>SMGRS13A</v>
          </cell>
          <cell r="C229" t="str">
            <v>GRU028MO</v>
          </cell>
          <cell r="D229" t="str">
            <v>2C</v>
          </cell>
          <cell r="E229" t="str">
            <v>Outdoor</v>
          </cell>
          <cell r="F229" t="str">
            <v>BCP</v>
          </cell>
          <cell r="G229" t="str">
            <v>Guarulhos</v>
          </cell>
          <cell r="H229" t="str">
            <v>Alvaro Recchia</v>
          </cell>
          <cell r="I229" t="str">
            <v>Node B / BTS</v>
          </cell>
          <cell r="J229" t="str">
            <v>BS 241</v>
          </cell>
          <cell r="K229" t="str">
            <v>2+2+2</v>
          </cell>
          <cell r="N229" t="str">
            <v>Preferred</v>
          </cell>
          <cell r="Q229" t="str">
            <v>46 32'14.0"W</v>
          </cell>
          <cell r="R229" t="str">
            <v>23 27'24.9"S</v>
          </cell>
          <cell r="S229" t="str">
            <v>785.0</v>
          </cell>
          <cell r="T229" t="str">
            <v>Cobertura da Av. Timoteo Penteado, R. Aminda Lima e R. Sold. KHereny da Costa.</v>
          </cell>
          <cell r="V229" t="str">
            <v>Av: Timoteo Penteado, 877</v>
          </cell>
          <cell r="W229" t="str">
            <v>Guarulhos</v>
          </cell>
          <cell r="X229" t="str">
            <v>Vl. Progresso</v>
          </cell>
          <cell r="Y229" t="str">
            <v>SP</v>
          </cell>
          <cell r="Z229" t="str">
            <v>07094-000</v>
          </cell>
          <cell r="AA229" t="str">
            <v>40.0</v>
          </cell>
          <cell r="AB229" t="str">
            <v>40.0</v>
          </cell>
          <cell r="AC229" t="str">
            <v>Residência</v>
          </cell>
          <cell r="AD229" t="str">
            <v>greenfield</v>
          </cell>
          <cell r="AE229" t="str">
            <v>Torre existente</v>
          </cell>
          <cell r="AF229">
            <v>38000</v>
          </cell>
          <cell r="AG229">
            <v>1</v>
          </cell>
          <cell r="AJ229" t="str">
            <v>DUAMCO 4:2</v>
          </cell>
          <cell r="AQ229" t="str">
            <v>RR6517VDC2-5D</v>
          </cell>
          <cell r="AR229" t="str">
            <v>1420*205*70</v>
          </cell>
          <cell r="AS229">
            <v>0</v>
          </cell>
          <cell r="AT229" t="str">
            <v>5.0</v>
          </cell>
          <cell r="AU229" t="str">
            <v>0.0</v>
          </cell>
          <cell r="AV229" t="str">
            <v>36.4</v>
          </cell>
          <cell r="AW229" t="str">
            <v>7/8"</v>
          </cell>
          <cell r="AX229" t="str">
            <v>45.0</v>
          </cell>
          <cell r="AY229" t="str">
            <v>1.8 GHz / Band E</v>
          </cell>
          <cell r="BA229">
            <v>2</v>
          </cell>
          <cell r="BD229" t="str">
            <v>DUAMCO 4:2</v>
          </cell>
          <cell r="BK229" t="str">
            <v>RR6517VDC2-5D</v>
          </cell>
          <cell r="BL229" t="str">
            <v>1420*205*70</v>
          </cell>
          <cell r="BM229">
            <v>120</v>
          </cell>
          <cell r="BN229" t="str">
            <v>5.0</v>
          </cell>
          <cell r="BO229" t="str">
            <v>0.0</v>
          </cell>
          <cell r="BP229" t="str">
            <v>36.4</v>
          </cell>
          <cell r="BQ229" t="str">
            <v>7/8"</v>
          </cell>
          <cell r="BR229" t="str">
            <v>45.0</v>
          </cell>
          <cell r="BS229" t="str">
            <v>1.8 GHz / Band E</v>
          </cell>
          <cell r="BU229">
            <v>3</v>
          </cell>
          <cell r="BX229" t="str">
            <v>DUAMCO 4:2</v>
          </cell>
          <cell r="CE229" t="str">
            <v>RR6517VDC2-5D</v>
          </cell>
          <cell r="CF229" t="str">
            <v>1420*205*70</v>
          </cell>
          <cell r="CG229">
            <v>240</v>
          </cell>
          <cell r="CH229" t="str">
            <v>5.0</v>
          </cell>
          <cell r="CI229" t="str">
            <v>0.0</v>
          </cell>
          <cell r="CJ229" t="str">
            <v>36.4</v>
          </cell>
          <cell r="CK229" t="str">
            <v>7/8"</v>
          </cell>
          <cell r="CL229" t="str">
            <v>45.0</v>
          </cell>
          <cell r="CM229" t="str">
            <v>1.8 GHz / Band E</v>
          </cell>
        </row>
        <row r="230">
          <cell r="A230" t="str">
            <v>SMGRS14</v>
          </cell>
          <cell r="B230" t="str">
            <v>SMGRS14A</v>
          </cell>
          <cell r="C230" t="str">
            <v>SPGRU009MT</v>
          </cell>
          <cell r="D230" t="str">
            <v>1Bp</v>
          </cell>
          <cell r="E230" t="str">
            <v>Outdoor</v>
          </cell>
          <cell r="F230" t="str">
            <v>BCP</v>
          </cell>
          <cell r="G230" t="str">
            <v>Guarulhos</v>
          </cell>
          <cell r="H230" t="str">
            <v>Alvaro Recchia</v>
          </cell>
          <cell r="I230" t="str">
            <v>Node B / BTS</v>
          </cell>
          <cell r="J230" t="str">
            <v>BS 241</v>
          </cell>
          <cell r="K230" t="str">
            <v>2+2+2</v>
          </cell>
          <cell r="N230" t="str">
            <v>Preferred</v>
          </cell>
          <cell r="P230" t="str">
            <v>50.0</v>
          </cell>
          <cell r="Q230" t="str">
            <v>46 32'15.0"W</v>
          </cell>
          <cell r="R230" t="str">
            <v>23 28'09.0"S</v>
          </cell>
          <cell r="S230" t="str">
            <v>752.0</v>
          </cell>
          <cell r="T230" t="str">
            <v>Setor 1: Cobrir zona residencial;   Setor 2: Cobrir zona residencial, Rod. Dutra;  Setor 3: Cobrir zona residencial.</v>
          </cell>
          <cell r="V230" t="str">
            <v>R.CONCEIÇÃO, 120 (R.VER.PAULO TEIXEIRA)</v>
          </cell>
          <cell r="W230" t="str">
            <v>Guarulhos</v>
          </cell>
          <cell r="X230" t="str">
            <v xml:space="preserve"> VL.PAULISTA</v>
          </cell>
          <cell r="Y230" t="str">
            <v>SP</v>
          </cell>
          <cell r="Z230" t="str">
            <v>07020-140</v>
          </cell>
          <cell r="AA230" t="str">
            <v>65.0</v>
          </cell>
          <cell r="AB230" t="str">
            <v>65.0</v>
          </cell>
          <cell r="AC230" t="str">
            <v>Residência</v>
          </cell>
          <cell r="AD230" t="str">
            <v>greenfield</v>
          </cell>
          <cell r="AE230" t="str">
            <v>Torre existente</v>
          </cell>
          <cell r="AF230">
            <v>37770</v>
          </cell>
          <cell r="AG230">
            <v>1</v>
          </cell>
          <cell r="AI230">
            <v>0</v>
          </cell>
          <cell r="AJ230" t="str">
            <v>DUAMCO 2:2</v>
          </cell>
          <cell r="AQ230" t="str">
            <v>PCSD18-06516-2D</v>
          </cell>
          <cell r="AR230" t="str">
            <v>1473*173*89</v>
          </cell>
          <cell r="AS230" t="str">
            <v>0.00</v>
          </cell>
          <cell r="AT230" t="str">
            <v>2.0</v>
          </cell>
          <cell r="AU230" t="str">
            <v>4.0</v>
          </cell>
          <cell r="AV230" t="str">
            <v>45.0</v>
          </cell>
          <cell r="AW230" t="str">
            <v>7/8"</v>
          </cell>
          <cell r="AX230" t="str">
            <v>55.0</v>
          </cell>
          <cell r="AY230" t="str">
            <v>1.8 GHz / Band E</v>
          </cell>
          <cell r="AZ230" t="str">
            <v>Não</v>
          </cell>
          <cell r="BA230">
            <v>2</v>
          </cell>
          <cell r="BC230">
            <v>0</v>
          </cell>
          <cell r="BD230" t="str">
            <v>DUAMCO 2:2</v>
          </cell>
          <cell r="BK230" t="str">
            <v>PCSD18-06516-6D</v>
          </cell>
          <cell r="BL230" t="str">
            <v>1473*173*89</v>
          </cell>
          <cell r="BM230" t="str">
            <v>120.00</v>
          </cell>
          <cell r="BN230" t="str">
            <v>6.0</v>
          </cell>
          <cell r="BO230" t="str">
            <v>4.0</v>
          </cell>
          <cell r="BP230" t="str">
            <v>45.0</v>
          </cell>
          <cell r="BQ230" t="str">
            <v>7/8"</v>
          </cell>
          <cell r="BR230" t="str">
            <v>55.0</v>
          </cell>
          <cell r="BS230" t="str">
            <v>1.8 GHz / Band E</v>
          </cell>
          <cell r="BT230" t="str">
            <v>Não</v>
          </cell>
          <cell r="BU230">
            <v>3</v>
          </cell>
          <cell r="BW230">
            <v>0</v>
          </cell>
          <cell r="BX230" t="str">
            <v>DUAMCO 2:2</v>
          </cell>
          <cell r="CE230" t="str">
            <v>PCSD18-06516-6D</v>
          </cell>
          <cell r="CF230" t="str">
            <v>1473*173*89</v>
          </cell>
          <cell r="CG230" t="str">
            <v>240.00</v>
          </cell>
          <cell r="CH230" t="str">
            <v>2.0</v>
          </cell>
          <cell r="CI230" t="str">
            <v>0.0</v>
          </cell>
          <cell r="CJ230" t="str">
            <v>45.0</v>
          </cell>
          <cell r="CK230" t="str">
            <v>7/8"</v>
          </cell>
          <cell r="CL230" t="str">
            <v>55.0</v>
          </cell>
          <cell r="CM230" t="str">
            <v>1.8 GHz / Band E</v>
          </cell>
          <cell r="CN230" t="str">
            <v>Não</v>
          </cell>
        </row>
        <row r="231">
          <cell r="A231" t="str">
            <v>SMGRS15</v>
          </cell>
          <cell r="B231" t="str">
            <v>SMGRS15A</v>
          </cell>
          <cell r="C231" t="str">
            <v>SPGRU018UR</v>
          </cell>
          <cell r="D231" t="str">
            <v>1Bp</v>
          </cell>
          <cell r="E231" t="str">
            <v>Outdoor</v>
          </cell>
          <cell r="F231" t="str">
            <v>BCP</v>
          </cell>
          <cell r="G231" t="str">
            <v>Guarulhos</v>
          </cell>
          <cell r="H231" t="str">
            <v>Alvaro Recchia</v>
          </cell>
          <cell r="I231" t="str">
            <v>Node B / BTS</v>
          </cell>
          <cell r="J231" t="str">
            <v>BS 241</v>
          </cell>
          <cell r="K231" t="str">
            <v>1+1+1</v>
          </cell>
          <cell r="N231" t="str">
            <v>Preferred</v>
          </cell>
          <cell r="P231" t="str">
            <v>50.0</v>
          </cell>
          <cell r="Q231" t="str">
            <v>46 33'08.0"W</v>
          </cell>
          <cell r="R231" t="str">
            <v>23 28'39.0"S</v>
          </cell>
          <cell r="S231" t="str">
            <v>766.0</v>
          </cell>
          <cell r="T231" t="str">
            <v>Setores 1, 2 e 3: Cobrir Zona Residencial.</v>
          </cell>
          <cell r="V231" t="str">
            <v>R.STELLA  MARIS, 508 x(MARIA CÂNDIDA PEREIRA)</v>
          </cell>
          <cell r="W231" t="str">
            <v>Guarulhos</v>
          </cell>
          <cell r="X231" t="str">
            <v xml:space="preserve"> VL.SÃO JOÃO</v>
          </cell>
          <cell r="Y231" t="str">
            <v>SP</v>
          </cell>
          <cell r="Z231" t="str">
            <v>07041-010</v>
          </cell>
          <cell r="AA231" t="str">
            <v>30.0</v>
          </cell>
          <cell r="AB231" t="str">
            <v>30.0</v>
          </cell>
          <cell r="AC231" t="str">
            <v>Residência</v>
          </cell>
          <cell r="AD231" t="str">
            <v>greenfield</v>
          </cell>
          <cell r="AE231" t="str">
            <v>Torre existente</v>
          </cell>
          <cell r="AF231">
            <v>37760</v>
          </cell>
          <cell r="AG231">
            <v>1</v>
          </cell>
          <cell r="AI231">
            <v>0</v>
          </cell>
          <cell r="AJ231" t="str">
            <v>DUAMCO 2:2</v>
          </cell>
          <cell r="AQ231" t="str">
            <v>PCSD18-06516-2D</v>
          </cell>
          <cell r="AR231" t="str">
            <v>1473*173*89</v>
          </cell>
          <cell r="AS231" t="str">
            <v>0.00</v>
          </cell>
          <cell r="AT231" t="str">
            <v>2.0</v>
          </cell>
          <cell r="AU231" t="str">
            <v>2.0</v>
          </cell>
          <cell r="AV231" t="str">
            <v>24.0</v>
          </cell>
          <cell r="AW231" t="str">
            <v>7/8"</v>
          </cell>
          <cell r="AX231" t="str">
            <v>36.0</v>
          </cell>
          <cell r="AY231" t="str">
            <v>1.8 GHz / Band E</v>
          </cell>
          <cell r="AZ231" t="str">
            <v>Não</v>
          </cell>
          <cell r="BA231">
            <v>2</v>
          </cell>
          <cell r="BC231">
            <v>0</v>
          </cell>
          <cell r="BD231" t="str">
            <v>DUAMCO 2:2</v>
          </cell>
          <cell r="BK231" t="str">
            <v>PCSD18-06516-2D</v>
          </cell>
          <cell r="BL231" t="str">
            <v>1473*173*89</v>
          </cell>
          <cell r="BM231" t="str">
            <v>120.00</v>
          </cell>
          <cell r="BN231" t="str">
            <v>2.0</v>
          </cell>
          <cell r="BO231" t="str">
            <v>0.0</v>
          </cell>
          <cell r="BP231" t="str">
            <v>30.0</v>
          </cell>
          <cell r="BQ231" t="str">
            <v>7/8"</v>
          </cell>
          <cell r="BR231" t="str">
            <v>36.0</v>
          </cell>
          <cell r="BS231" t="str">
            <v>1.8 GHz / Band E</v>
          </cell>
          <cell r="BT231" t="str">
            <v>Não</v>
          </cell>
          <cell r="BU231">
            <v>3</v>
          </cell>
          <cell r="BW231">
            <v>0</v>
          </cell>
          <cell r="BX231" t="str">
            <v>DUAMCO 2:2</v>
          </cell>
          <cell r="CE231" t="str">
            <v>PCSD18-06516-6D</v>
          </cell>
          <cell r="CF231" t="str">
            <v>1473*173*89</v>
          </cell>
          <cell r="CG231" t="str">
            <v>240.00</v>
          </cell>
          <cell r="CH231" t="str">
            <v>2.0</v>
          </cell>
          <cell r="CI231" t="str">
            <v>3.0</v>
          </cell>
          <cell r="CJ231" t="str">
            <v>30.0</v>
          </cell>
          <cell r="CK231" t="str">
            <v>7/8"</v>
          </cell>
          <cell r="CL231" t="str">
            <v>36.0</v>
          </cell>
          <cell r="CM231" t="str">
            <v>1.8 GHz / Band E</v>
          </cell>
          <cell r="CN231" t="str">
            <v>Não</v>
          </cell>
        </row>
        <row r="232">
          <cell r="A232" t="str">
            <v>SMGRS17</v>
          </cell>
          <cell r="B232" t="str">
            <v>SMGRS17C</v>
          </cell>
          <cell r="C232" t="str">
            <v>SMGRS17</v>
          </cell>
          <cell r="D232" t="str">
            <v>1Bp</v>
          </cell>
          <cell r="E232" t="str">
            <v>Outdoor</v>
          </cell>
          <cell r="F232" t="str">
            <v>NOVO</v>
          </cell>
          <cell r="G232" t="str">
            <v>Guarulhos</v>
          </cell>
          <cell r="H232" t="str">
            <v>Alvaro Recchia</v>
          </cell>
          <cell r="I232" t="str">
            <v>Node B / BTS</v>
          </cell>
          <cell r="J232" t="str">
            <v>BS 241</v>
          </cell>
          <cell r="K232" t="str">
            <v>2+2+2</v>
          </cell>
          <cell r="M232">
            <v>37764</v>
          </cell>
          <cell r="N232" t="str">
            <v>Preferred</v>
          </cell>
          <cell r="P232" t="str">
            <v>50.0</v>
          </cell>
          <cell r="Q232" t="str">
            <v>46 33'08.0"W</v>
          </cell>
          <cell r="R232" t="str">
            <v>23 29'49.0"S</v>
          </cell>
          <cell r="S232" t="str">
            <v>762.0</v>
          </cell>
          <cell r="T232" t="str">
            <v>O objetivo do site é cobrir a região Sul da cidade de Guarulhos, compreendendo os bairros de Vila São pedro, Jd. Munhoz e Vila Normínia. A oeste temos um trecho da Rodovia Dutra.</v>
          </cell>
          <cell r="V232" t="str">
            <v>Av:  Marechal Rondon, 185</v>
          </cell>
          <cell r="W232" t="str">
            <v>Guarulhos</v>
          </cell>
          <cell r="X232" t="str">
            <v>Ponte Grande</v>
          </cell>
          <cell r="Y232" t="str">
            <v>SP</v>
          </cell>
          <cell r="Z232" t="str">
            <v>07030-060</v>
          </cell>
          <cell r="AA232" t="str">
            <v>5.0</v>
          </cell>
          <cell r="AB232" t="str">
            <v>33.8</v>
          </cell>
          <cell r="AC232" t="str">
            <v>Ed. Residencial</v>
          </cell>
          <cell r="AD232" t="str">
            <v>rooftop</v>
          </cell>
          <cell r="AE232" t="str">
            <v>Mastro novo</v>
          </cell>
          <cell r="AF232">
            <v>37797</v>
          </cell>
          <cell r="AG232">
            <v>1</v>
          </cell>
          <cell r="AI232">
            <v>0</v>
          </cell>
          <cell r="AJ232" t="str">
            <v>DUAMCO 2:2</v>
          </cell>
          <cell r="AQ232" t="str">
            <v>PCSD18-06516-2D</v>
          </cell>
          <cell r="AR232" t="str">
            <v>1473*173*89</v>
          </cell>
          <cell r="AS232" t="str">
            <v>10.00</v>
          </cell>
          <cell r="AT232" t="str">
            <v>2.0</v>
          </cell>
          <cell r="AU232" t="str">
            <v>3.0</v>
          </cell>
          <cell r="AV232" t="str">
            <v>43.8</v>
          </cell>
          <cell r="AW232" t="str">
            <v>1/2"</v>
          </cell>
          <cell r="AX232" t="str">
            <v>16.0</v>
          </cell>
          <cell r="AY232" t="str">
            <v>1.8 GHz / Band E</v>
          </cell>
          <cell r="AZ232" t="str">
            <v>Não</v>
          </cell>
          <cell r="BA232">
            <v>2</v>
          </cell>
          <cell r="BC232">
            <v>0</v>
          </cell>
          <cell r="BD232" t="str">
            <v>DUAMCO 2:2</v>
          </cell>
          <cell r="BK232" t="str">
            <v>PCSD18-06516-6D</v>
          </cell>
          <cell r="BL232" t="str">
            <v>1473*173*89</v>
          </cell>
          <cell r="BM232" t="str">
            <v>130.00</v>
          </cell>
          <cell r="BN232" t="str">
            <v>6.0</v>
          </cell>
          <cell r="BO232" t="str">
            <v>5.0</v>
          </cell>
          <cell r="BP232" t="str">
            <v>41.8</v>
          </cell>
          <cell r="BQ232" t="str">
            <v>1/2"</v>
          </cell>
          <cell r="BR232" t="str">
            <v>9.5</v>
          </cell>
          <cell r="BS232" t="str">
            <v>1.8 GHz / Band E</v>
          </cell>
          <cell r="BT232" t="str">
            <v>Não</v>
          </cell>
          <cell r="BU232">
            <v>3</v>
          </cell>
          <cell r="BW232">
            <v>0</v>
          </cell>
          <cell r="BX232" t="str">
            <v>DUAMCO 2:2</v>
          </cell>
          <cell r="CE232" t="str">
            <v>PCSD18-06516-6D</v>
          </cell>
          <cell r="CF232" t="str">
            <v>1473*173*89</v>
          </cell>
          <cell r="CG232" t="str">
            <v>250.00</v>
          </cell>
          <cell r="CH232" t="str">
            <v>6.0</v>
          </cell>
          <cell r="CI232" t="str">
            <v>4.0</v>
          </cell>
          <cell r="CJ232" t="str">
            <v>41.8</v>
          </cell>
          <cell r="CK232" t="str">
            <v>1/2"</v>
          </cell>
          <cell r="CL232" t="str">
            <v>9.0</v>
          </cell>
          <cell r="CM232" t="str">
            <v>1.8 GHz / Band E</v>
          </cell>
          <cell r="CN232" t="str">
            <v>Não</v>
          </cell>
        </row>
        <row r="233">
          <cell r="A233" t="str">
            <v>SMGRS20</v>
          </cell>
          <cell r="B233" t="str">
            <v>SMGRS20A</v>
          </cell>
          <cell r="C233" t="str">
            <v>SPGRU019MT</v>
          </cell>
          <cell r="D233" t="str">
            <v>1Bp</v>
          </cell>
          <cell r="E233" t="str">
            <v>Outdoor</v>
          </cell>
          <cell r="F233" t="str">
            <v>BCP</v>
          </cell>
          <cell r="G233" t="str">
            <v>Guarulhos</v>
          </cell>
          <cell r="H233" t="str">
            <v>Alvaro Recchia</v>
          </cell>
          <cell r="I233" t="str">
            <v>Node B / BTS</v>
          </cell>
          <cell r="J233" t="str">
            <v>BS 241</v>
          </cell>
          <cell r="K233" t="str">
            <v>2+2+2</v>
          </cell>
          <cell r="N233" t="str">
            <v>Preferred</v>
          </cell>
          <cell r="P233" t="str">
            <v>50.0</v>
          </cell>
          <cell r="Q233" t="str">
            <v>46 31'22.0"W</v>
          </cell>
          <cell r="R233" t="str">
            <v>23 27'45.0"S</v>
          </cell>
          <cell r="S233" t="str">
            <v>767.0</v>
          </cell>
          <cell r="T233" t="str">
            <v>Setor 1: Cobrir zona residencial e comercial;  Setor 2: Cobrir Rod. Dutra e zona residencial;  Setor 3: Cobrir zona residencial.</v>
          </cell>
          <cell r="V233" t="str">
            <v>R.LÍDIA, 161</v>
          </cell>
          <cell r="W233" t="str">
            <v>Guarulhos</v>
          </cell>
          <cell r="X233" t="str">
            <v xml:space="preserve"> JD.SÃO JORGE</v>
          </cell>
          <cell r="Y233" t="str">
            <v>SP</v>
          </cell>
          <cell r="Z233" t="str">
            <v>07114-380</v>
          </cell>
          <cell r="AA233" t="str">
            <v>40.0</v>
          </cell>
          <cell r="AB233" t="str">
            <v>40.0</v>
          </cell>
          <cell r="AC233" t="str">
            <v>Residência</v>
          </cell>
          <cell r="AD233" t="str">
            <v>greenfield</v>
          </cell>
          <cell r="AE233" t="str">
            <v>Poste existente metalico</v>
          </cell>
          <cell r="AF233">
            <v>37760</v>
          </cell>
          <cell r="AG233">
            <v>1</v>
          </cell>
          <cell r="AI233">
            <v>0</v>
          </cell>
          <cell r="AJ233" t="str">
            <v>DUAMCO 2:2</v>
          </cell>
          <cell r="AQ233" t="str">
            <v>PCSD18-06516-6D</v>
          </cell>
          <cell r="AR233" t="str">
            <v>1473*173*89</v>
          </cell>
          <cell r="AS233" t="str">
            <v>0.00</v>
          </cell>
          <cell r="AT233" t="str">
            <v>6.0</v>
          </cell>
          <cell r="AU233" t="str">
            <v>3.0</v>
          </cell>
          <cell r="AV233" t="str">
            <v>33.6</v>
          </cell>
          <cell r="AW233" t="str">
            <v>7/8"</v>
          </cell>
          <cell r="AX233" t="str">
            <v>42.0</v>
          </cell>
          <cell r="AY233" t="str">
            <v>1.8 GHz / Band E</v>
          </cell>
          <cell r="AZ233" t="str">
            <v>Não</v>
          </cell>
          <cell r="BA233">
            <v>2</v>
          </cell>
          <cell r="BC233">
            <v>0</v>
          </cell>
          <cell r="BD233" t="str">
            <v>DUAMCO 2:2</v>
          </cell>
          <cell r="BK233" t="str">
            <v>PCSD18-06516-2D</v>
          </cell>
          <cell r="BL233" t="str">
            <v>1473*173*89</v>
          </cell>
          <cell r="BM233" t="str">
            <v>120.00</v>
          </cell>
          <cell r="BN233" t="str">
            <v>2.0</v>
          </cell>
          <cell r="BO233" t="str">
            <v>3.0</v>
          </cell>
          <cell r="BP233" t="str">
            <v>33.6</v>
          </cell>
          <cell r="BQ233" t="str">
            <v>7/8"</v>
          </cell>
          <cell r="BR233" t="str">
            <v>42.0</v>
          </cell>
          <cell r="BS233" t="str">
            <v>1.8 GHz / Band E</v>
          </cell>
          <cell r="BT233" t="str">
            <v>Não</v>
          </cell>
          <cell r="BU233">
            <v>3</v>
          </cell>
          <cell r="BW233">
            <v>0</v>
          </cell>
          <cell r="BX233" t="str">
            <v>DUAMCO 2:2</v>
          </cell>
          <cell r="CE233" t="str">
            <v>PCSD18-06516-6D</v>
          </cell>
          <cell r="CF233" t="str">
            <v>1473*173*89</v>
          </cell>
          <cell r="CG233" t="str">
            <v>240.00</v>
          </cell>
          <cell r="CH233" t="str">
            <v>6.0</v>
          </cell>
          <cell r="CI233" t="str">
            <v>0.0</v>
          </cell>
          <cell r="CJ233" t="str">
            <v>33.6</v>
          </cell>
          <cell r="CK233" t="str">
            <v>7/8"</v>
          </cell>
          <cell r="CL233" t="str">
            <v>42.0</v>
          </cell>
          <cell r="CM233" t="str">
            <v>1.8 GHz / Band E</v>
          </cell>
          <cell r="CN233" t="str">
            <v>Não</v>
          </cell>
        </row>
        <row r="234">
          <cell r="A234" t="str">
            <v>SMGRS23</v>
          </cell>
          <cell r="B234" t="str">
            <v>SMGRS23A</v>
          </cell>
          <cell r="C234" t="str">
            <v>SP107</v>
          </cell>
          <cell r="D234" t="str">
            <v>1Bp</v>
          </cell>
          <cell r="E234" t="str">
            <v>Outdoor</v>
          </cell>
          <cell r="F234" t="str">
            <v>ATC</v>
          </cell>
          <cell r="G234" t="str">
            <v>Guarulhos</v>
          </cell>
          <cell r="H234" t="str">
            <v>Alvaro Recchia</v>
          </cell>
          <cell r="I234" t="str">
            <v>Node B / BTS</v>
          </cell>
          <cell r="J234" t="str">
            <v>BS 241</v>
          </cell>
          <cell r="K234" t="str">
            <v>2+2+2</v>
          </cell>
          <cell r="N234" t="str">
            <v>Preferred</v>
          </cell>
          <cell r="P234" t="str">
            <v>50.0</v>
          </cell>
          <cell r="Q234" t="str">
            <v>46 30'26.3"W</v>
          </cell>
          <cell r="R234" t="str">
            <v>23 27'42.0"S</v>
          </cell>
          <cell r="S234" t="str">
            <v>764.0</v>
          </cell>
          <cell r="T234" t="str">
            <v>Setores 1 e 2: zona residencial. Setor2: pequenas industrias e Rodovia Dutra.</v>
          </cell>
          <cell r="V234" t="str">
            <v>Rua Jacomo Jacobucci, 22A</v>
          </cell>
          <cell r="W234" t="str">
            <v>Guarulhos</v>
          </cell>
          <cell r="Y234" t="str">
            <v>SP</v>
          </cell>
          <cell r="AA234" t="str">
            <v>30.0</v>
          </cell>
          <cell r="AB234" t="str">
            <v>30.0</v>
          </cell>
          <cell r="AC234" t="str">
            <v>Residência</v>
          </cell>
          <cell r="AD234" t="str">
            <v>greenfield</v>
          </cell>
          <cell r="AE234" t="str">
            <v>Poste existente concreto</v>
          </cell>
          <cell r="AF234">
            <v>37736</v>
          </cell>
          <cell r="AG234">
            <v>1</v>
          </cell>
          <cell r="AI234">
            <v>0</v>
          </cell>
          <cell r="AJ234" t="str">
            <v>DUAMCO 2:2</v>
          </cell>
          <cell r="AQ234" t="str">
            <v>PCSD18-06516-2D</v>
          </cell>
          <cell r="AR234" t="str">
            <v>1473*173*89</v>
          </cell>
          <cell r="AS234" t="str">
            <v>0.00</v>
          </cell>
          <cell r="AT234" t="str">
            <v>2.0</v>
          </cell>
          <cell r="AU234" t="str">
            <v>2.0</v>
          </cell>
          <cell r="AV234" t="str">
            <v>32.5</v>
          </cell>
          <cell r="AW234" t="str">
            <v>7/8"</v>
          </cell>
          <cell r="AX234" t="str">
            <v>35.0</v>
          </cell>
          <cell r="AY234" t="str">
            <v>1.8 GHz / Band E</v>
          </cell>
          <cell r="AZ234" t="str">
            <v>Não</v>
          </cell>
          <cell r="BA234">
            <v>2</v>
          </cell>
          <cell r="BC234">
            <v>0</v>
          </cell>
          <cell r="BD234" t="str">
            <v>DUAMCO 2:2</v>
          </cell>
          <cell r="BK234" t="str">
            <v>PCSD18-06516-2D</v>
          </cell>
          <cell r="BL234" t="str">
            <v>1473*173*89</v>
          </cell>
          <cell r="BM234" t="str">
            <v>120.00</v>
          </cell>
          <cell r="BN234" t="str">
            <v>2.0</v>
          </cell>
          <cell r="BO234" t="str">
            <v>3.0</v>
          </cell>
          <cell r="BP234" t="str">
            <v>32.5</v>
          </cell>
          <cell r="BQ234" t="str">
            <v>7/8"</v>
          </cell>
          <cell r="BR234" t="str">
            <v>35.0</v>
          </cell>
          <cell r="BS234" t="str">
            <v>1.8 GHz / Band E</v>
          </cell>
          <cell r="BT234" t="str">
            <v>Não</v>
          </cell>
          <cell r="BU234">
            <v>3</v>
          </cell>
          <cell r="BW234">
            <v>0</v>
          </cell>
          <cell r="BX234" t="str">
            <v>DUAMCO 2:2</v>
          </cell>
          <cell r="CE234" t="str">
            <v>PCSD18-06516-6D</v>
          </cell>
          <cell r="CF234" t="str">
            <v>1473*173*89</v>
          </cell>
          <cell r="CG234" t="str">
            <v>240.00</v>
          </cell>
          <cell r="CH234" t="str">
            <v>6.0</v>
          </cell>
          <cell r="CI234" t="str">
            <v>3.0</v>
          </cell>
          <cell r="CJ234" t="str">
            <v>32.5</v>
          </cell>
          <cell r="CK234" t="str">
            <v>7/8"</v>
          </cell>
          <cell r="CL234" t="str">
            <v>35.0</v>
          </cell>
          <cell r="CM234" t="str">
            <v>1.8 GHz / Band E</v>
          </cell>
          <cell r="CN234" t="str">
            <v>Não</v>
          </cell>
        </row>
        <row r="235">
          <cell r="A235" t="str">
            <v>SMGRS26</v>
          </cell>
          <cell r="B235" t="str">
            <v>SMGRS26A</v>
          </cell>
          <cell r="C235" t="str">
            <v>SPGRU023MT</v>
          </cell>
          <cell r="D235" t="str">
            <v>1Bp</v>
          </cell>
          <cell r="E235" t="str">
            <v>Outdoor</v>
          </cell>
          <cell r="F235" t="str">
            <v>BCP</v>
          </cell>
          <cell r="G235" t="str">
            <v>Guarulhos</v>
          </cell>
          <cell r="H235" t="str">
            <v>Alvaro Recchia</v>
          </cell>
          <cell r="I235" t="str">
            <v>Node B / BTS</v>
          </cell>
          <cell r="J235" t="str">
            <v>BS 241</v>
          </cell>
          <cell r="K235" t="str">
            <v>1+1+2</v>
          </cell>
          <cell r="N235" t="str">
            <v>Preferred</v>
          </cell>
          <cell r="P235" t="str">
            <v>50.0</v>
          </cell>
          <cell r="Q235" t="str">
            <v>46 28'47.0"W</v>
          </cell>
          <cell r="R235" t="str">
            <v>23 28'15.0"S</v>
          </cell>
          <cell r="S235" t="str">
            <v>727.0</v>
          </cell>
          <cell r="T235" t="str">
            <v>Setor 1 : área industrial. Setor 2 : área industrial e Rod. dos Trabalhadores. Setor 3 : Rod dos Trabalhadores.  Site ampliado, antes era 1+1+1.</v>
          </cell>
          <cell r="V235" t="str">
            <v xml:space="preserve">R.PANAMBI, 1100-KANON ESPELHOS E VIDROS LTDA </v>
          </cell>
          <cell r="W235" t="str">
            <v>Guarulhos</v>
          </cell>
          <cell r="X235" t="str">
            <v>Cidade Industrial Satélite de SP</v>
          </cell>
          <cell r="Y235" t="str">
            <v>SP</v>
          </cell>
          <cell r="Z235" t="str">
            <v>07224-130</v>
          </cell>
          <cell r="AA235" t="str">
            <v>40.0</v>
          </cell>
          <cell r="AB235" t="str">
            <v>40.0</v>
          </cell>
          <cell r="AC235" t="str">
            <v>Residência</v>
          </cell>
          <cell r="AD235" t="str">
            <v>greenfield</v>
          </cell>
          <cell r="AE235" t="str">
            <v>Torre existente</v>
          </cell>
          <cell r="AF235">
            <v>37760</v>
          </cell>
          <cell r="AG235">
            <v>1</v>
          </cell>
          <cell r="AI235">
            <v>0</v>
          </cell>
          <cell r="AJ235" t="str">
            <v>DUAMCO 2:2</v>
          </cell>
          <cell r="AQ235" t="str">
            <v>PCSD18-06516-6D</v>
          </cell>
          <cell r="AR235" t="str">
            <v>1473*173*89</v>
          </cell>
          <cell r="AS235" t="str">
            <v>0.00</v>
          </cell>
          <cell r="AT235" t="str">
            <v>2.0</v>
          </cell>
          <cell r="AU235" t="str">
            <v>0.0</v>
          </cell>
          <cell r="AV235" t="str">
            <v>39.3</v>
          </cell>
          <cell r="AW235" t="str">
            <v>7/8"</v>
          </cell>
          <cell r="AX235" t="str">
            <v>24.0</v>
          </cell>
          <cell r="AY235" t="str">
            <v>1.8 GHz / Band E</v>
          </cell>
          <cell r="AZ235" t="str">
            <v>Não</v>
          </cell>
          <cell r="BA235">
            <v>2</v>
          </cell>
          <cell r="BC235">
            <v>0</v>
          </cell>
          <cell r="BD235" t="str">
            <v>DUAMCO 2:2</v>
          </cell>
          <cell r="BK235" t="str">
            <v>PCSD18-06516-2D</v>
          </cell>
          <cell r="BL235" t="str">
            <v>1473*173*89</v>
          </cell>
          <cell r="BM235" t="str">
            <v>140.00</v>
          </cell>
          <cell r="BN235" t="str">
            <v>2.0</v>
          </cell>
          <cell r="BO235" t="str">
            <v>4.0</v>
          </cell>
          <cell r="BP235" t="str">
            <v>39.3</v>
          </cell>
          <cell r="BQ235" t="str">
            <v>7/8"</v>
          </cell>
          <cell r="BR235" t="str">
            <v>24.0</v>
          </cell>
          <cell r="BS235" t="str">
            <v>1.8 GHz / Band E</v>
          </cell>
          <cell r="BT235" t="str">
            <v>Não</v>
          </cell>
          <cell r="BU235">
            <v>3</v>
          </cell>
          <cell r="BW235">
            <v>0</v>
          </cell>
          <cell r="BX235" t="str">
            <v>DUAMCO 2:2</v>
          </cell>
          <cell r="CE235" t="str">
            <v>PCSD18-06516-6D</v>
          </cell>
          <cell r="CF235" t="str">
            <v>1473*173*89</v>
          </cell>
          <cell r="CG235" t="str">
            <v>240.00</v>
          </cell>
          <cell r="CH235" t="str">
            <v>2.0</v>
          </cell>
          <cell r="CI235" t="str">
            <v>0.0</v>
          </cell>
          <cell r="CJ235" t="str">
            <v>39.3</v>
          </cell>
          <cell r="CK235" t="str">
            <v>7/8"</v>
          </cell>
          <cell r="CL235" t="str">
            <v>24.0</v>
          </cell>
          <cell r="CM235" t="str">
            <v>1.8 GHz / Band E</v>
          </cell>
          <cell r="CN235" t="str">
            <v>Não</v>
          </cell>
        </row>
        <row r="236">
          <cell r="A236" t="str">
            <v>SMGRS28</v>
          </cell>
          <cell r="B236" t="str">
            <v>SMGRS28A</v>
          </cell>
          <cell r="C236" t="str">
            <v>SPGRU027MT</v>
          </cell>
          <cell r="D236" t="str">
            <v>1Bp</v>
          </cell>
          <cell r="E236" t="str">
            <v>Outdoor</v>
          </cell>
          <cell r="F236" t="str">
            <v>BCP</v>
          </cell>
          <cell r="G236" t="str">
            <v>Guarulhos</v>
          </cell>
          <cell r="H236" t="str">
            <v>Alvaro Recchia</v>
          </cell>
          <cell r="I236" t="str">
            <v>Node B / BTS</v>
          </cell>
          <cell r="J236" t="str">
            <v>BS 241</v>
          </cell>
          <cell r="K236" t="str">
            <v>1+2+1</v>
          </cell>
          <cell r="N236" t="str">
            <v>Preferred</v>
          </cell>
          <cell r="P236" t="str">
            <v>50.0</v>
          </cell>
          <cell r="Q236" t="str">
            <v>46 26'18.0"W</v>
          </cell>
          <cell r="R236" t="str">
            <v>23 28'21.0"S</v>
          </cell>
          <cell r="S236" t="str">
            <v>759.0</v>
          </cell>
          <cell r="T236" t="str">
            <v>Setor 1: Cobrir zona residencial e industrial;    Setor 2: Cobrir zona residencial e Rod. Airton Sena;    Setor 3: Cobrir Rod. Airton Sena, zona residencial e industrial.  Site ampliado, antes era 1+1+1.</v>
          </cell>
          <cell r="V236" t="str">
            <v>R.ALDIR, LOTE 6 E 7- bloco C</v>
          </cell>
          <cell r="W236" t="str">
            <v>Guarulhos</v>
          </cell>
          <cell r="X236" t="str">
            <v>Bairro dos Pimentas</v>
          </cell>
          <cell r="Y236" t="str">
            <v>SP</v>
          </cell>
          <cell r="Z236" t="str">
            <v>07271-180</v>
          </cell>
          <cell r="AA236" t="str">
            <v>54.0</v>
          </cell>
          <cell r="AB236" t="str">
            <v>54.0</v>
          </cell>
          <cell r="AC236" t="str">
            <v>Residência</v>
          </cell>
          <cell r="AD236" t="str">
            <v>greenfield</v>
          </cell>
          <cell r="AE236" t="str">
            <v>Torre existente</v>
          </cell>
          <cell r="AF236">
            <v>37783</v>
          </cell>
          <cell r="AG236">
            <v>1</v>
          </cell>
          <cell r="AI236">
            <v>0</v>
          </cell>
          <cell r="AJ236" t="str">
            <v>DUAMCO 4:2</v>
          </cell>
          <cell r="AQ236" t="str">
            <v>PCSD18-06516-6D</v>
          </cell>
          <cell r="AR236" t="str">
            <v>1473*173*89</v>
          </cell>
          <cell r="AS236" t="str">
            <v>0.00</v>
          </cell>
          <cell r="AT236" t="str">
            <v>2.0</v>
          </cell>
          <cell r="AU236" t="str">
            <v>0.0</v>
          </cell>
          <cell r="AV236" t="str">
            <v>44.5</v>
          </cell>
          <cell r="AW236" t="str">
            <v>7/8"</v>
          </cell>
          <cell r="AX236" t="str">
            <v>49.0</v>
          </cell>
          <cell r="AY236" t="str">
            <v>1.8 GHz / Band E</v>
          </cell>
          <cell r="AZ236" t="str">
            <v>Não</v>
          </cell>
          <cell r="BA236">
            <v>2</v>
          </cell>
          <cell r="BC236">
            <v>0</v>
          </cell>
          <cell r="BD236" t="str">
            <v>DUAMCO 4:2</v>
          </cell>
          <cell r="BK236" t="str">
            <v>PCSD18-06516-6D</v>
          </cell>
          <cell r="BL236" t="str">
            <v>1473*173*89</v>
          </cell>
          <cell r="BM236" t="str">
            <v>120.00</v>
          </cell>
          <cell r="BN236" t="str">
            <v>2.0</v>
          </cell>
          <cell r="BO236" t="str">
            <v>0.0</v>
          </cell>
          <cell r="BP236" t="str">
            <v>44.5</v>
          </cell>
          <cell r="BQ236" t="str">
            <v>7/8"</v>
          </cell>
          <cell r="BR236" t="str">
            <v>49.0</v>
          </cell>
          <cell r="BS236" t="str">
            <v>1.8 GHz / Band E</v>
          </cell>
          <cell r="BT236" t="str">
            <v>Não</v>
          </cell>
          <cell r="BU236">
            <v>3</v>
          </cell>
          <cell r="BW236">
            <v>0</v>
          </cell>
          <cell r="BX236" t="str">
            <v>DUAMCO 4:2</v>
          </cell>
          <cell r="CE236" t="str">
            <v>PCSD18-06516-6D</v>
          </cell>
          <cell r="CF236" t="str">
            <v>1473*173*89</v>
          </cell>
          <cell r="CG236" t="str">
            <v>240.00</v>
          </cell>
          <cell r="CH236" t="str">
            <v>2.0</v>
          </cell>
          <cell r="CI236" t="str">
            <v>0.0</v>
          </cell>
          <cell r="CJ236" t="str">
            <v>44.5</v>
          </cell>
          <cell r="CK236" t="str">
            <v>7/8"</v>
          </cell>
          <cell r="CL236" t="str">
            <v>49.0</v>
          </cell>
          <cell r="CM236" t="str">
            <v>1.8 GHz / Band E</v>
          </cell>
          <cell r="CN236" t="str">
            <v>Não</v>
          </cell>
        </row>
        <row r="237">
          <cell r="A237" t="str">
            <v>SMGRS29</v>
          </cell>
          <cell r="B237" t="str">
            <v>SMGRS29B</v>
          </cell>
          <cell r="C237" t="str">
            <v>SP_SP_1095</v>
          </cell>
          <cell r="D237" t="str">
            <v>1Bp</v>
          </cell>
          <cell r="E237" t="str">
            <v>Outdoor</v>
          </cell>
          <cell r="F237" t="str">
            <v>BCP</v>
          </cell>
          <cell r="G237" t="str">
            <v>Guarulhos</v>
          </cell>
          <cell r="H237" t="str">
            <v>Alvaro Recchia</v>
          </cell>
          <cell r="I237" t="str">
            <v>Node B / BTS</v>
          </cell>
          <cell r="J237" t="str">
            <v>BS 241</v>
          </cell>
          <cell r="K237" t="str">
            <v>1+1+1</v>
          </cell>
          <cell r="N237" t="str">
            <v>Preferred</v>
          </cell>
          <cell r="P237" t="str">
            <v>100.0</v>
          </cell>
          <cell r="Q237" t="str">
            <v>46 26'22.4"W</v>
          </cell>
          <cell r="R237" t="str">
            <v>23 26'28.7"S</v>
          </cell>
          <cell r="S237" t="str">
            <v>778.0</v>
          </cell>
          <cell r="T237" t="str">
            <v xml:space="preserve"> Tem como objetivo de cobertura cobrir a rodovia Presidente Dutra.</v>
          </cell>
          <cell r="V237" t="str">
            <v>R: Caracarú, 79- Lote 48 - Quadra 11</v>
          </cell>
          <cell r="W237" t="str">
            <v>Guarulhos</v>
          </cell>
          <cell r="X237" t="str">
            <v>Jd. Cumbica</v>
          </cell>
          <cell r="Y237" t="str">
            <v>SP</v>
          </cell>
          <cell r="AA237" t="str">
            <v>20.0</v>
          </cell>
          <cell r="AB237" t="str">
            <v>20.0</v>
          </cell>
          <cell r="AC237" t="str">
            <v>Residência</v>
          </cell>
          <cell r="AD237" t="str">
            <v>greenfield</v>
          </cell>
          <cell r="AE237" t="str">
            <v>Poste existente metalico</v>
          </cell>
          <cell r="AF237">
            <v>37783</v>
          </cell>
          <cell r="AG237">
            <v>1</v>
          </cell>
          <cell r="AJ237" t="str">
            <v>DUAMCO 2:2</v>
          </cell>
          <cell r="AQ237" t="str">
            <v>PCSD18-06516-2D</v>
          </cell>
          <cell r="AR237" t="str">
            <v>1473*173*89</v>
          </cell>
          <cell r="AS237">
            <v>60</v>
          </cell>
          <cell r="AT237" t="str">
            <v>2.0</v>
          </cell>
          <cell r="AU237" t="str">
            <v>2.0</v>
          </cell>
          <cell r="AV237" t="str">
            <v>14.0</v>
          </cell>
          <cell r="AW237" t="str">
            <v>1/2"</v>
          </cell>
          <cell r="AX237" t="str">
            <v>16.0</v>
          </cell>
          <cell r="AY237" t="str">
            <v>1.8 GHz / Band E</v>
          </cell>
          <cell r="AZ237" t="str">
            <v>Não</v>
          </cell>
          <cell r="BA237">
            <v>2</v>
          </cell>
          <cell r="BD237" t="str">
            <v>DUAMCO 2:2</v>
          </cell>
          <cell r="BK237" t="str">
            <v>PCSD18-06516-2D</v>
          </cell>
          <cell r="BL237" t="str">
            <v>1473*173*89</v>
          </cell>
          <cell r="BM237">
            <v>180</v>
          </cell>
          <cell r="BN237" t="str">
            <v>2.0</v>
          </cell>
          <cell r="BO237" t="str">
            <v>2.0</v>
          </cell>
          <cell r="BP237" t="str">
            <v>14.0</v>
          </cell>
          <cell r="BQ237" t="str">
            <v>1/2"</v>
          </cell>
          <cell r="BR237" t="str">
            <v>16.0</v>
          </cell>
          <cell r="BS237" t="str">
            <v>1.8 GHz / Band E</v>
          </cell>
          <cell r="BT237" t="str">
            <v>Não</v>
          </cell>
          <cell r="BU237">
            <v>3</v>
          </cell>
          <cell r="BX237" t="str">
            <v>DUAMCO 2:2</v>
          </cell>
          <cell r="CE237" t="str">
            <v>PCSD18-06516-2D</v>
          </cell>
          <cell r="CF237" t="str">
            <v>1473*173*89</v>
          </cell>
          <cell r="CG237">
            <v>260</v>
          </cell>
          <cell r="CH237" t="str">
            <v>2.0</v>
          </cell>
          <cell r="CI237" t="str">
            <v>4.0</v>
          </cell>
          <cell r="CJ237" t="str">
            <v>14.0</v>
          </cell>
          <cell r="CK237" t="str">
            <v>1/2"</v>
          </cell>
          <cell r="CL237" t="str">
            <v>16.0</v>
          </cell>
          <cell r="CM237" t="str">
            <v>1.8 GHz / Band E</v>
          </cell>
          <cell r="CN237" t="str">
            <v>Sim</v>
          </cell>
        </row>
        <row r="238">
          <cell r="A238" t="str">
            <v>SMGRS30</v>
          </cell>
          <cell r="B238" t="str">
            <v>SMGRS30A</v>
          </cell>
          <cell r="C238" t="str">
            <v>SP225</v>
          </cell>
          <cell r="D238" t="str">
            <v>1Bp</v>
          </cell>
          <cell r="E238" t="str">
            <v>Outdoor</v>
          </cell>
          <cell r="F238" t="str">
            <v>ATC</v>
          </cell>
          <cell r="G238" t="str">
            <v>Guarulhos</v>
          </cell>
          <cell r="H238" t="str">
            <v>Alvaro Recchia</v>
          </cell>
          <cell r="I238" t="str">
            <v>Node B / BTS</v>
          </cell>
          <cell r="J238" t="str">
            <v>BS 241</v>
          </cell>
          <cell r="K238" t="str">
            <v>1+1+1</v>
          </cell>
          <cell r="N238" t="str">
            <v>Preferred</v>
          </cell>
          <cell r="P238" t="str">
            <v>50.0</v>
          </cell>
          <cell r="Q238" t="str">
            <v>46 25'10.0"W</v>
          </cell>
          <cell r="R238" t="str">
            <v>23 25'57.2"S</v>
          </cell>
          <cell r="S238" t="str">
            <v>803.0</v>
          </cell>
          <cell r="T238" t="str">
            <v>Setor 1: Cobrir Rodovia Dutra, Setor 2: Cobrir Zona Residencial / Fábricas, Setor 3: Cobrir Rodovia Dutra</v>
          </cell>
          <cell r="V238" t="str">
            <v>Rua Fernando de Noronha, 52</v>
          </cell>
          <cell r="W238" t="str">
            <v>Guarulhos</v>
          </cell>
          <cell r="X238" t="str">
            <v>Jd. Maria Dirce</v>
          </cell>
          <cell r="Y238" t="str">
            <v>SP</v>
          </cell>
          <cell r="Z238" t="str">
            <v>07242-000</v>
          </cell>
          <cell r="AA238" t="str">
            <v>22.0</v>
          </cell>
          <cell r="AB238" t="str">
            <v>23.0</v>
          </cell>
          <cell r="AC238" t="str">
            <v>Residência</v>
          </cell>
          <cell r="AD238" t="str">
            <v>greenfield</v>
          </cell>
          <cell r="AE238" t="str">
            <v>Torre existente</v>
          </cell>
          <cell r="AF238">
            <v>37739</v>
          </cell>
          <cell r="AG238">
            <v>1</v>
          </cell>
          <cell r="AI238">
            <v>0</v>
          </cell>
          <cell r="AJ238" t="str">
            <v>DUAMCO 2:2</v>
          </cell>
          <cell r="AQ238" t="str">
            <v>PCSD18-06516-0D</v>
          </cell>
          <cell r="AR238" t="str">
            <v>1473*173*89</v>
          </cell>
          <cell r="AS238" t="str">
            <v>30.00</v>
          </cell>
          <cell r="AT238" t="str">
            <v>0.0</v>
          </cell>
          <cell r="AU238" t="str">
            <v>3.0</v>
          </cell>
          <cell r="AV238" t="str">
            <v>23.0</v>
          </cell>
          <cell r="AW238" t="str">
            <v>7/8"</v>
          </cell>
          <cell r="AX238" t="str">
            <v>30.0</v>
          </cell>
          <cell r="AY238" t="str">
            <v>1.8 GHz / Band E</v>
          </cell>
          <cell r="AZ238" t="str">
            <v>Não</v>
          </cell>
          <cell r="BA238">
            <v>2</v>
          </cell>
          <cell r="BC238">
            <v>0</v>
          </cell>
          <cell r="BD238" t="str">
            <v>DUAMCO 2:2</v>
          </cell>
          <cell r="BK238" t="str">
            <v>PCSD18-06516-0D</v>
          </cell>
          <cell r="BL238" t="str">
            <v>1473*173*89</v>
          </cell>
          <cell r="BM238" t="str">
            <v>140.00</v>
          </cell>
          <cell r="BN238" t="str">
            <v>0.0</v>
          </cell>
          <cell r="BO238" t="str">
            <v>0.0</v>
          </cell>
          <cell r="BP238" t="str">
            <v>23.0</v>
          </cell>
          <cell r="BQ238" t="str">
            <v>7/8"</v>
          </cell>
          <cell r="BR238" t="str">
            <v>30.0</v>
          </cell>
          <cell r="BS238" t="str">
            <v>1.8 GHz / Band E</v>
          </cell>
          <cell r="BT238" t="str">
            <v>Sim</v>
          </cell>
          <cell r="BU238">
            <v>3</v>
          </cell>
          <cell r="BW238">
            <v>0</v>
          </cell>
          <cell r="BX238" t="str">
            <v>DUAMCO 2:2</v>
          </cell>
          <cell r="CE238" t="str">
            <v>PCSD18-06516-2D</v>
          </cell>
          <cell r="CF238" t="str">
            <v>1473*173*89</v>
          </cell>
          <cell r="CG238" t="str">
            <v>240.00</v>
          </cell>
          <cell r="CH238" t="str">
            <v>2.0</v>
          </cell>
          <cell r="CI238" t="str">
            <v>3.0</v>
          </cell>
          <cell r="CJ238" t="str">
            <v>23.0</v>
          </cell>
          <cell r="CK238" t="str">
            <v>7/8"</v>
          </cell>
          <cell r="CL238" t="str">
            <v>30.0</v>
          </cell>
          <cell r="CM238" t="str">
            <v>1.8 GHz / Band E</v>
          </cell>
          <cell r="CN238" t="str">
            <v>Não</v>
          </cell>
        </row>
        <row r="239">
          <cell r="A239" t="str">
            <v>SMGRS31</v>
          </cell>
          <cell r="B239" t="str">
            <v>SMGRS31A</v>
          </cell>
          <cell r="C239" t="str">
            <v>SP223</v>
          </cell>
          <cell r="D239" t="str">
            <v>1Bp</v>
          </cell>
          <cell r="E239" t="str">
            <v>Outdoor</v>
          </cell>
          <cell r="F239" t="str">
            <v>ATC</v>
          </cell>
          <cell r="G239" t="str">
            <v>Guarulhos</v>
          </cell>
          <cell r="H239" t="str">
            <v>Alvaro Recchia</v>
          </cell>
          <cell r="I239" t="str">
            <v>Node B / BTS</v>
          </cell>
          <cell r="J239" t="str">
            <v>BS 241</v>
          </cell>
          <cell r="K239" t="str">
            <v>2+2+2</v>
          </cell>
          <cell r="N239" t="str">
            <v>Preferred</v>
          </cell>
          <cell r="P239" t="str">
            <v>50.0</v>
          </cell>
          <cell r="Q239" t="str">
            <v>46 22'46.7"W</v>
          </cell>
          <cell r="R239" t="str">
            <v>23 25'20.4"S</v>
          </cell>
          <cell r="S239" t="str">
            <v>775.0</v>
          </cell>
          <cell r="T239" t="str">
            <v xml:space="preserve">Setores 1e 3: pequenaas industrias e Rodovia Dutra. Setor2: Pequenas fábricas. </v>
          </cell>
          <cell r="V239" t="str">
            <v>Rua Um, 555</v>
          </cell>
          <cell r="W239" t="str">
            <v>Guarulhos</v>
          </cell>
          <cell r="X239" t="str">
            <v>Bomsucesso</v>
          </cell>
          <cell r="Y239" t="str">
            <v>SP</v>
          </cell>
          <cell r="AA239" t="str">
            <v>50.0</v>
          </cell>
          <cell r="AB239" t="str">
            <v>50.0</v>
          </cell>
          <cell r="AC239" t="str">
            <v>Residência</v>
          </cell>
          <cell r="AD239" t="str">
            <v>greenfield</v>
          </cell>
          <cell r="AE239" t="str">
            <v>Torre existente</v>
          </cell>
          <cell r="AF239">
            <v>37736</v>
          </cell>
          <cell r="AG239">
            <v>1</v>
          </cell>
          <cell r="AI239">
            <v>0</v>
          </cell>
          <cell r="AJ239" t="str">
            <v>DUAMCO 2:2</v>
          </cell>
          <cell r="AQ239" t="str">
            <v>PCSD18-06516-2D</v>
          </cell>
          <cell r="AR239" t="str">
            <v>1473*173*89</v>
          </cell>
          <cell r="AS239" t="str">
            <v>40.00</v>
          </cell>
          <cell r="AT239" t="str">
            <v>2.0</v>
          </cell>
          <cell r="AU239" t="str">
            <v>3.0</v>
          </cell>
          <cell r="AV239" t="str">
            <v>46.0</v>
          </cell>
          <cell r="AW239" t="str">
            <v>7/8"</v>
          </cell>
          <cell r="AX239" t="str">
            <v>54.0</v>
          </cell>
          <cell r="AY239" t="str">
            <v>1.8 GHz / Band E</v>
          </cell>
          <cell r="AZ239" t="str">
            <v>Não</v>
          </cell>
          <cell r="BA239">
            <v>2</v>
          </cell>
          <cell r="BC239">
            <v>0</v>
          </cell>
          <cell r="BD239" t="str">
            <v>DUAMCO 2:2</v>
          </cell>
          <cell r="BK239" t="str">
            <v>PCSD18-06516-2D</v>
          </cell>
          <cell r="BL239" t="str">
            <v>1473*173*89</v>
          </cell>
          <cell r="BM239" t="str">
            <v>170.00</v>
          </cell>
          <cell r="BN239" t="str">
            <v>2.0</v>
          </cell>
          <cell r="BO239" t="str">
            <v>0.0</v>
          </cell>
          <cell r="BP239" t="str">
            <v>46.0</v>
          </cell>
          <cell r="BQ239" t="str">
            <v>7/8"</v>
          </cell>
          <cell r="BR239" t="str">
            <v>54.0</v>
          </cell>
          <cell r="BS239" t="str">
            <v>1.8 GHz / Band E</v>
          </cell>
          <cell r="BT239" t="str">
            <v>Sim</v>
          </cell>
          <cell r="BU239">
            <v>3</v>
          </cell>
          <cell r="BW239">
            <v>0</v>
          </cell>
          <cell r="BX239" t="str">
            <v>DUAMCO 2:2</v>
          </cell>
          <cell r="CE239" t="str">
            <v>PCSD18-06516-2D</v>
          </cell>
          <cell r="CF239" t="str">
            <v>1473*173*89</v>
          </cell>
          <cell r="CG239" t="str">
            <v>300.00</v>
          </cell>
          <cell r="CH239" t="str">
            <v>2.0</v>
          </cell>
          <cell r="CI239" t="str">
            <v>0.0</v>
          </cell>
          <cell r="CJ239" t="str">
            <v>46.0</v>
          </cell>
          <cell r="CK239" t="str">
            <v>7/8"</v>
          </cell>
          <cell r="CL239" t="str">
            <v>54.0</v>
          </cell>
          <cell r="CM239" t="str">
            <v>1.8 GHz / Band E</v>
          </cell>
          <cell r="CN239" t="str">
            <v>Não</v>
          </cell>
        </row>
        <row r="240">
          <cell r="A240" t="str">
            <v>SMGRS33</v>
          </cell>
          <cell r="B240" t="str">
            <v>SMGRS33A</v>
          </cell>
          <cell r="C240" t="str">
            <v>SMGRS33</v>
          </cell>
          <cell r="D240" t="str">
            <v>1Bp</v>
          </cell>
          <cell r="E240" t="str">
            <v>Outdoor</v>
          </cell>
          <cell r="F240" t="str">
            <v>BCP</v>
          </cell>
          <cell r="G240" t="str">
            <v>Guarulhos</v>
          </cell>
          <cell r="H240" t="str">
            <v>Alvaro Recchia</v>
          </cell>
          <cell r="I240" t="str">
            <v>Node B / BTS</v>
          </cell>
          <cell r="J240" t="str">
            <v>BS 241</v>
          </cell>
          <cell r="K240" t="str">
            <v>1+1+1</v>
          </cell>
          <cell r="N240" t="str">
            <v>Preferred</v>
          </cell>
          <cell r="P240" t="str">
            <v>50.0</v>
          </cell>
          <cell r="Q240" t="str">
            <v>46 31'53.0"W</v>
          </cell>
          <cell r="R240" t="str">
            <v>23 28'30.0"S</v>
          </cell>
          <cell r="S240" t="str">
            <v>729.0</v>
          </cell>
          <cell r="T240" t="str">
            <v>Setor 1: Cobrir zona comercial, faculdades Guarulhos, Extra, Mercury Hotel, Comfort Hotel;  Setor 2: Cobrir Rod. Dutra, Kalunga, Liquigás;  Setor 3: Cobrir Makro, Rod. Dutra.</v>
          </cell>
          <cell r="V240" t="str">
            <v>R. BARTOLOMEU DE GUSMÃO, 80</v>
          </cell>
          <cell r="W240" t="str">
            <v>Guarulhos</v>
          </cell>
          <cell r="X240" t="str">
            <v xml:space="preserve"> JARDIM SANTA FRANCISCA</v>
          </cell>
          <cell r="Y240" t="str">
            <v>SP</v>
          </cell>
          <cell r="Z240" t="str">
            <v>07024-010</v>
          </cell>
          <cell r="AA240" t="str">
            <v>40.0</v>
          </cell>
          <cell r="AB240" t="str">
            <v>40.0</v>
          </cell>
          <cell r="AC240" t="str">
            <v>Residência</v>
          </cell>
          <cell r="AD240" t="str">
            <v>greenfield</v>
          </cell>
          <cell r="AE240" t="str">
            <v>Poste existente metalico</v>
          </cell>
          <cell r="AF240">
            <v>37777</v>
          </cell>
          <cell r="AG240">
            <v>1</v>
          </cell>
          <cell r="AI240">
            <v>0</v>
          </cell>
          <cell r="AJ240" t="str">
            <v>DUAMCO 2:2</v>
          </cell>
          <cell r="AQ240" t="str">
            <v>PCSD18-06516-2D</v>
          </cell>
          <cell r="AR240" t="str">
            <v>1473*173*89</v>
          </cell>
          <cell r="AS240" t="str">
            <v>10.00</v>
          </cell>
          <cell r="AT240" t="str">
            <v>2.0</v>
          </cell>
          <cell r="AU240" t="str">
            <v>4.0</v>
          </cell>
          <cell r="AV240" t="str">
            <v>40.0</v>
          </cell>
          <cell r="AW240" t="str">
            <v>7/8"</v>
          </cell>
          <cell r="AX240" t="str">
            <v>46.0</v>
          </cell>
          <cell r="AY240" t="str">
            <v>1.8 GHz / Band E</v>
          </cell>
          <cell r="AZ240" t="str">
            <v>Não</v>
          </cell>
          <cell r="BA240">
            <v>2</v>
          </cell>
          <cell r="BC240">
            <v>0</v>
          </cell>
          <cell r="BD240" t="str">
            <v>DUAMCO 2:2</v>
          </cell>
          <cell r="BK240" t="str">
            <v>PCSD18-06516-2D</v>
          </cell>
          <cell r="BL240" t="str">
            <v>1473*173*89</v>
          </cell>
          <cell r="BM240" t="str">
            <v>110.00</v>
          </cell>
          <cell r="BN240" t="str">
            <v>2.0</v>
          </cell>
          <cell r="BO240" t="str">
            <v>3.0</v>
          </cell>
          <cell r="BP240" t="str">
            <v>40.0</v>
          </cell>
          <cell r="BQ240" t="str">
            <v>7/8"</v>
          </cell>
          <cell r="BR240" t="str">
            <v>46.0</v>
          </cell>
          <cell r="BS240" t="str">
            <v>1.8 GHz / Band E</v>
          </cell>
          <cell r="BT240" t="str">
            <v>Não</v>
          </cell>
          <cell r="BU240">
            <v>3</v>
          </cell>
          <cell r="BW240">
            <v>0</v>
          </cell>
          <cell r="BX240" t="str">
            <v>DUAMCO 2:2</v>
          </cell>
          <cell r="CE240" t="str">
            <v>PCSD18-06516-2D</v>
          </cell>
          <cell r="CF240" t="str">
            <v>1473*173*89</v>
          </cell>
          <cell r="CG240" t="str">
            <v>230.00</v>
          </cell>
          <cell r="CH240" t="str">
            <v>2.0</v>
          </cell>
          <cell r="CI240" t="str">
            <v>2.0</v>
          </cell>
          <cell r="CJ240" t="str">
            <v>40.0</v>
          </cell>
          <cell r="CK240" t="str">
            <v>7/8"</v>
          </cell>
          <cell r="CL240" t="str">
            <v>46.0</v>
          </cell>
          <cell r="CM240" t="str">
            <v>1.8 GHz / Band E</v>
          </cell>
          <cell r="CN240" t="str">
            <v>Não</v>
          </cell>
        </row>
        <row r="241">
          <cell r="A241" t="str">
            <v>SMGRS34</v>
          </cell>
          <cell r="B241" t="str">
            <v>SMGRS34A</v>
          </cell>
          <cell r="C241" t="str">
            <v>GRCM01</v>
          </cell>
          <cell r="D241" t="str">
            <v>1Bp</v>
          </cell>
          <cell r="E241" t="str">
            <v>Outdoor</v>
          </cell>
          <cell r="F241" t="str">
            <v>TIM</v>
          </cell>
          <cell r="G241" t="str">
            <v>Guarulhos</v>
          </cell>
          <cell r="H241" t="str">
            <v>Alvaro Recchia</v>
          </cell>
          <cell r="I241" t="str">
            <v>Node B / BTS</v>
          </cell>
          <cell r="J241" t="str">
            <v>BS 241</v>
          </cell>
          <cell r="K241" t="str">
            <v>1+1+1</v>
          </cell>
          <cell r="N241" t="str">
            <v>Preferred</v>
          </cell>
          <cell r="P241" t="str">
            <v>50.0</v>
          </cell>
          <cell r="Q241" t="str">
            <v>46 29'13.7"W</v>
          </cell>
          <cell r="R241" t="str">
            <v>23 27'41.9"S</v>
          </cell>
          <cell r="S241" t="str">
            <v>730.0</v>
          </cell>
          <cell r="T241" t="str">
            <v>Setor1: via de acesso ao Aeroporto e Dutra. Setor2: área industrial. Setor3: presídio de Guarulhos, via de acesso ao Aeroporto, Dutra e Airton Senna.</v>
          </cell>
          <cell r="V241" t="str">
            <v>R. Dom Feliciano, 303</v>
          </cell>
          <cell r="W241" t="str">
            <v>Guarulhos</v>
          </cell>
          <cell r="X241" t="str">
            <v>CUMBICA</v>
          </cell>
          <cell r="Y241" t="str">
            <v>SP</v>
          </cell>
          <cell r="Z241" t="str">
            <v>07224-240</v>
          </cell>
          <cell r="AA241" t="str">
            <v>40.0</v>
          </cell>
          <cell r="AB241" t="str">
            <v>40.0</v>
          </cell>
          <cell r="AC241" t="str">
            <v>Residência</v>
          </cell>
          <cell r="AD241" t="str">
            <v>greenfield</v>
          </cell>
          <cell r="AE241" t="str">
            <v>Poste existente metálico</v>
          </cell>
          <cell r="AF241">
            <v>37739</v>
          </cell>
          <cell r="AG241">
            <v>1</v>
          </cell>
          <cell r="AI241">
            <v>0</v>
          </cell>
          <cell r="AJ241" t="str">
            <v>DUAMCO 2:2</v>
          </cell>
          <cell r="AQ241" t="str">
            <v>PCSD18-06516-2D</v>
          </cell>
          <cell r="AR241" t="str">
            <v>1473*173*89</v>
          </cell>
          <cell r="AS241" t="str">
            <v>0.00</v>
          </cell>
          <cell r="AT241" t="str">
            <v>2.0</v>
          </cell>
          <cell r="AU241" t="str">
            <v>3.0</v>
          </cell>
          <cell r="AV241" t="str">
            <v>37.0</v>
          </cell>
          <cell r="AW241" t="str">
            <v>7/8"</v>
          </cell>
          <cell r="AX241" t="str">
            <v>40.5</v>
          </cell>
          <cell r="AY241" t="str">
            <v>1.8 GHz / Band E</v>
          </cell>
          <cell r="AZ241" t="str">
            <v>Não</v>
          </cell>
          <cell r="BA241">
            <v>2</v>
          </cell>
          <cell r="BC241">
            <v>0</v>
          </cell>
          <cell r="BD241" t="str">
            <v>DUAMCO 2:2</v>
          </cell>
          <cell r="BK241" t="str">
            <v>PCSD18-06516-2D</v>
          </cell>
          <cell r="BL241" t="str">
            <v>1473*173*89</v>
          </cell>
          <cell r="BM241" t="str">
            <v>120.00</v>
          </cell>
          <cell r="BN241" t="str">
            <v>2.0</v>
          </cell>
          <cell r="BO241" t="str">
            <v>4.0</v>
          </cell>
          <cell r="BP241" t="str">
            <v>37.0</v>
          </cell>
          <cell r="BQ241" t="str">
            <v>7/8"</v>
          </cell>
          <cell r="BR241" t="str">
            <v>40.5</v>
          </cell>
          <cell r="BS241" t="str">
            <v>1.8 GHz / Band E</v>
          </cell>
          <cell r="BT241" t="str">
            <v>Não</v>
          </cell>
          <cell r="BU241">
            <v>3</v>
          </cell>
          <cell r="BW241">
            <v>0</v>
          </cell>
          <cell r="BX241" t="str">
            <v>DUAMCO 2:2</v>
          </cell>
          <cell r="CE241" t="str">
            <v>PCSD18-06516-6D</v>
          </cell>
          <cell r="CF241" t="str">
            <v>1473*173*89</v>
          </cell>
          <cell r="CG241" t="str">
            <v>240.00</v>
          </cell>
          <cell r="CH241" t="str">
            <v>6.0</v>
          </cell>
          <cell r="CI241" t="str">
            <v>6.0</v>
          </cell>
          <cell r="CJ241" t="str">
            <v>37.0</v>
          </cell>
          <cell r="CK241" t="str">
            <v>7/8"</v>
          </cell>
          <cell r="CL241" t="str">
            <v>40.5</v>
          </cell>
          <cell r="CM241" t="str">
            <v>1.8 GHz / Band E</v>
          </cell>
          <cell r="CN241" t="str">
            <v>Não</v>
          </cell>
        </row>
        <row r="242">
          <cell r="A242" t="str">
            <v>SMGRS35</v>
          </cell>
          <cell r="B242" t="str">
            <v>SMGRS35A</v>
          </cell>
          <cell r="C242" t="str">
            <v>GRCM02</v>
          </cell>
          <cell r="D242" t="str">
            <v>1Bp</v>
          </cell>
          <cell r="E242" t="str">
            <v>Outdoor</v>
          </cell>
          <cell r="F242" t="str">
            <v>TIM</v>
          </cell>
          <cell r="G242" t="str">
            <v>Guarulhos</v>
          </cell>
          <cell r="H242" t="str">
            <v>Alvaro Recchia</v>
          </cell>
          <cell r="I242" t="str">
            <v>Node B / BTS</v>
          </cell>
          <cell r="J242" t="str">
            <v>BS 241</v>
          </cell>
          <cell r="K242" t="str">
            <v>2+2</v>
          </cell>
          <cell r="N242" t="str">
            <v>Preferred</v>
          </cell>
          <cell r="P242" t="str">
            <v>50.0</v>
          </cell>
          <cell r="Q242" t="str">
            <v>46 29'10.8"W</v>
          </cell>
          <cell r="R242" t="str">
            <v>23 26'35.3"S</v>
          </cell>
          <cell r="S242" t="str">
            <v>744.0</v>
          </cell>
          <cell r="T242" t="str">
            <v>Setor 1: Aeroporto Cumbica;  Setor 2: Avenida de Acesso ao Aeroporto;  Setor 3: Hoteis, Refinaria.</v>
          </cell>
          <cell r="V242" t="str">
            <v>Aeroporto Internacional de Cumbica Setor B</v>
          </cell>
          <cell r="W242" t="str">
            <v>Guarulhos</v>
          </cell>
          <cell r="X242" t="str">
            <v>CUMBICA</v>
          </cell>
          <cell r="Y242" t="str">
            <v>SP</v>
          </cell>
          <cell r="Z242" t="str">
            <v>07190-100</v>
          </cell>
          <cell r="AA242" t="str">
            <v>35.0</v>
          </cell>
          <cell r="AB242" t="str">
            <v>35.0</v>
          </cell>
          <cell r="AC242" t="str">
            <v>Residência</v>
          </cell>
          <cell r="AD242" t="str">
            <v>greenfield</v>
          </cell>
          <cell r="AE242" t="str">
            <v>Torre existente</v>
          </cell>
          <cell r="AF242">
            <v>37726</v>
          </cell>
          <cell r="AG242">
            <v>1</v>
          </cell>
          <cell r="AI242">
            <v>0</v>
          </cell>
          <cell r="AJ242" t="str">
            <v>DUAMCO 2:2</v>
          </cell>
          <cell r="AQ242" t="str">
            <v>UMWD-06516-XD-6D</v>
          </cell>
          <cell r="AR242" t="str">
            <v>1358*173*89</v>
          </cell>
          <cell r="AS242" t="str">
            <v>0.00</v>
          </cell>
          <cell r="AT242" t="str">
            <v>6.0</v>
          </cell>
          <cell r="AU242" t="str">
            <v>2.0</v>
          </cell>
          <cell r="AV242" t="str">
            <v>28.2</v>
          </cell>
          <cell r="AW242" t="str">
            <v>7/8"</v>
          </cell>
          <cell r="AX242" t="str">
            <v>42.0</v>
          </cell>
          <cell r="AY242" t="str">
            <v>1.8 GHz / Band E</v>
          </cell>
          <cell r="AZ242" t="str">
            <v>Sim</v>
          </cell>
          <cell r="BA242">
            <v>2</v>
          </cell>
          <cell r="BC242">
            <v>0</v>
          </cell>
          <cell r="BD242" t="str">
            <v>DUAMCO 2:2</v>
          </cell>
          <cell r="BK242" t="str">
            <v>UMWD-06516-XD-6D</v>
          </cell>
          <cell r="BL242" t="str">
            <v>1358*173*89</v>
          </cell>
          <cell r="BM242" t="str">
            <v>240.00</v>
          </cell>
          <cell r="BN242" t="str">
            <v>6.0</v>
          </cell>
          <cell r="BO242" t="str">
            <v>2.0</v>
          </cell>
          <cell r="BP242" t="str">
            <v>28.2</v>
          </cell>
          <cell r="BQ242" t="str">
            <v>7/8"</v>
          </cell>
          <cell r="BR242" t="str">
            <v>42.0</v>
          </cell>
          <cell r="BS242" t="str">
            <v>1.8 GHz / Band E</v>
          </cell>
          <cell r="BT242" t="str">
            <v>Não</v>
          </cell>
        </row>
        <row r="243">
          <cell r="A243" t="str">
            <v>SMGRS36</v>
          </cell>
          <cell r="B243" t="str">
            <v>SMGRS36A</v>
          </cell>
          <cell r="C243" t="str">
            <v>SMGRS36</v>
          </cell>
          <cell r="D243" t="str">
            <v>1Bn</v>
          </cell>
          <cell r="E243" t="str">
            <v>Outdoor</v>
          </cell>
          <cell r="F243" t="str">
            <v>NOVO</v>
          </cell>
          <cell r="G243" t="str">
            <v>Guarulhos</v>
          </cell>
          <cell r="H243" t="str">
            <v>Alvaro Recchia</v>
          </cell>
          <cell r="I243" t="str">
            <v>Node B / BTS</v>
          </cell>
          <cell r="J243" t="str">
            <v>BS 241</v>
          </cell>
          <cell r="K243" t="str">
            <v>1+1+1</v>
          </cell>
          <cell r="N243" t="str">
            <v>Preferred</v>
          </cell>
          <cell r="P243" t="str">
            <v>50.0</v>
          </cell>
          <cell r="Q243" t="str">
            <v>46 29'13.0"W</v>
          </cell>
          <cell r="R243" t="str">
            <v>23 25'31.0"S</v>
          </cell>
          <cell r="S243" t="str">
            <v>746.0</v>
          </cell>
          <cell r="T243" t="str">
            <v>Setor 1: Cobrir estacionamento (Aeroporto Cumbica) e Asas 1 e 2;    Setor 2: Cobrir Terminal de Cargas;    Setor 3: Cobrir estacionamento e Av. de acesso ao aeroporto.</v>
          </cell>
          <cell r="U243" t="str">
            <v>Aeroporto de Guarulhos</v>
          </cell>
          <cell r="V243" t="str">
            <v>Rod. Helio Smidt, s/n</v>
          </cell>
          <cell r="W243" t="str">
            <v>Guarulhos</v>
          </cell>
          <cell r="X243" t="str">
            <v xml:space="preserve">Aeroporto de Guarulhos </v>
          </cell>
          <cell r="Y243" t="str">
            <v>SP</v>
          </cell>
          <cell r="Z243" t="str">
            <v>07190-100</v>
          </cell>
          <cell r="AA243" t="str">
            <v>3.0</v>
          </cell>
          <cell r="AD243" t="str">
            <v>rooftop</v>
          </cell>
          <cell r="AE243" t="str">
            <v>Mastro novo</v>
          </cell>
          <cell r="AF243">
            <v>37838</v>
          </cell>
          <cell r="AG243">
            <v>1</v>
          </cell>
          <cell r="AI243">
            <v>0</v>
          </cell>
          <cell r="AJ243" t="str">
            <v>DUAMCO 2:2</v>
          </cell>
          <cell r="AQ243" t="str">
            <v>UMWD-06516-XD-6D</v>
          </cell>
          <cell r="AR243" t="str">
            <v>1358*173*89</v>
          </cell>
          <cell r="AS243" t="str">
            <v>80.00</v>
          </cell>
          <cell r="AT243" t="str">
            <v>6.0</v>
          </cell>
          <cell r="AU243" t="str">
            <v>0.0</v>
          </cell>
          <cell r="AV243" t="str">
            <v>33.0</v>
          </cell>
          <cell r="AW243" t="str">
            <v>1 5/8"</v>
          </cell>
          <cell r="AX243" t="str">
            <v>90.0</v>
          </cell>
          <cell r="AY243" t="str">
            <v>1.8 GHz / Band E</v>
          </cell>
          <cell r="AZ243" t="str">
            <v>Sim</v>
          </cell>
          <cell r="BA243">
            <v>2</v>
          </cell>
          <cell r="BC243">
            <v>0</v>
          </cell>
          <cell r="BD243" t="str">
            <v>DUAMCO 2:2</v>
          </cell>
          <cell r="BK243" t="str">
            <v>UMWD-06516-XD-6D</v>
          </cell>
          <cell r="BL243" t="str">
            <v>1358*173*89</v>
          </cell>
          <cell r="BM243" t="str">
            <v>240.00</v>
          </cell>
          <cell r="BN243" t="str">
            <v>6.0</v>
          </cell>
          <cell r="BO243" t="str">
            <v>0.0</v>
          </cell>
          <cell r="BP243" t="str">
            <v>33.0</v>
          </cell>
          <cell r="BQ243" t="str">
            <v>7/8"</v>
          </cell>
          <cell r="BR243" t="str">
            <v>35.0</v>
          </cell>
          <cell r="BS243" t="str">
            <v>1.8 GHz / Band E</v>
          </cell>
          <cell r="BT243" t="str">
            <v>Não</v>
          </cell>
          <cell r="BU243">
            <v>3</v>
          </cell>
          <cell r="BW243">
            <v>0</v>
          </cell>
          <cell r="BX243" t="str">
            <v>DUAMCO 2:2</v>
          </cell>
          <cell r="CE243" t="str">
            <v>UMWD-06516-XD-6D</v>
          </cell>
          <cell r="CF243" t="str">
            <v>1358*173*89</v>
          </cell>
          <cell r="CG243" t="str">
            <v>330.00</v>
          </cell>
          <cell r="CH243" t="str">
            <v>6.0</v>
          </cell>
          <cell r="CI243" t="str">
            <v>0.0</v>
          </cell>
          <cell r="CJ243" t="str">
            <v>33.0</v>
          </cell>
          <cell r="CK243" t="str">
            <v>1 5/8"</v>
          </cell>
          <cell r="CL243" t="str">
            <v>90.0</v>
          </cell>
          <cell r="CM243" t="str">
            <v>1.8 GHz / Band E</v>
          </cell>
          <cell r="CN243" t="str">
            <v>Não</v>
          </cell>
        </row>
        <row r="244">
          <cell r="A244" t="str">
            <v>SMGRS37</v>
          </cell>
          <cell r="B244" t="str">
            <v>SMGRS37A</v>
          </cell>
          <cell r="C244" t="str">
            <v>GRCS01</v>
          </cell>
          <cell r="D244" t="str">
            <v>1Bp</v>
          </cell>
          <cell r="E244" t="str">
            <v>Outdoor</v>
          </cell>
          <cell r="F244" t="str">
            <v>TIM</v>
          </cell>
          <cell r="G244" t="str">
            <v>Guarulhos</v>
          </cell>
          <cell r="H244" t="str">
            <v>Alvaro Recchia</v>
          </cell>
          <cell r="I244" t="str">
            <v>Node B / BTS</v>
          </cell>
          <cell r="J244" t="str">
            <v>BS 241</v>
          </cell>
          <cell r="K244" t="str">
            <v>2+2+2</v>
          </cell>
          <cell r="N244" t="str">
            <v>Preferred</v>
          </cell>
          <cell r="P244" t="str">
            <v>50.0</v>
          </cell>
          <cell r="Q244" t="str">
            <v>46 28'27.0"W</v>
          </cell>
          <cell r="R244" t="str">
            <v>23 27'00.0"S</v>
          </cell>
          <cell r="S244" t="str">
            <v>805.0</v>
          </cell>
          <cell r="T244" t="str">
            <v>Setor 1: Cobrir Zona residencial e comercial;  Setor 2: Cobrir Zona residencial suburbana;  Setor 3: Cobrir zona residencial suburbana.</v>
          </cell>
          <cell r="V244" t="str">
            <v>R. Juazeiro do Norte, ao lado do nº 19 Lt 18 Qd E gleba A</v>
          </cell>
          <cell r="W244" t="str">
            <v>Guarulhos</v>
          </cell>
          <cell r="X244" t="str">
            <v>CIDADE JARDIM CUMBICA</v>
          </cell>
          <cell r="Y244" t="str">
            <v>SP</v>
          </cell>
          <cell r="Z244" t="str">
            <v>07180-230</v>
          </cell>
          <cell r="AA244" t="str">
            <v>30.0</v>
          </cell>
          <cell r="AB244" t="str">
            <v>34.0</v>
          </cell>
          <cell r="AC244" t="str">
            <v>Residência</v>
          </cell>
          <cell r="AD244" t="str">
            <v>greenfield</v>
          </cell>
          <cell r="AE244" t="str">
            <v>Torre existente</v>
          </cell>
          <cell r="AF244">
            <v>37748</v>
          </cell>
          <cell r="AG244">
            <v>1</v>
          </cell>
          <cell r="AI244">
            <v>0</v>
          </cell>
          <cell r="AJ244" t="str">
            <v>DUAMCO 2:2</v>
          </cell>
          <cell r="AQ244" t="str">
            <v>PCSD18-06516-6D</v>
          </cell>
          <cell r="AR244" t="str">
            <v>1473*173*89</v>
          </cell>
          <cell r="AS244" t="str">
            <v>10.00</v>
          </cell>
          <cell r="AT244" t="str">
            <v>2.0</v>
          </cell>
          <cell r="AU244" t="str">
            <v>0.0</v>
          </cell>
          <cell r="AV244" t="str">
            <v>28.7</v>
          </cell>
          <cell r="AW244" t="str">
            <v>7/8"</v>
          </cell>
          <cell r="AX244" t="str">
            <v>36.6</v>
          </cell>
          <cell r="AY244" t="str">
            <v>1.8 GHz / Band E</v>
          </cell>
          <cell r="AZ244" t="str">
            <v>Sim</v>
          </cell>
          <cell r="BA244">
            <v>2</v>
          </cell>
          <cell r="BC244">
            <v>0</v>
          </cell>
          <cell r="BD244" t="str">
            <v>DUAMCO 2:2</v>
          </cell>
          <cell r="BK244" t="str">
            <v>PCSD18-06516-6D</v>
          </cell>
          <cell r="BL244" t="str">
            <v>1473*173*89</v>
          </cell>
          <cell r="BM244" t="str">
            <v>120.00</v>
          </cell>
          <cell r="BN244" t="str">
            <v>2.0</v>
          </cell>
          <cell r="BO244" t="str">
            <v>2.0</v>
          </cell>
          <cell r="BP244" t="str">
            <v>28.7</v>
          </cell>
          <cell r="BQ244" t="str">
            <v>7/8"</v>
          </cell>
          <cell r="BR244" t="str">
            <v>36.6</v>
          </cell>
          <cell r="BS244" t="str">
            <v>1.8 GHz / Band E</v>
          </cell>
          <cell r="BT244" t="str">
            <v>Não</v>
          </cell>
          <cell r="BU244">
            <v>3</v>
          </cell>
          <cell r="BW244">
            <v>0</v>
          </cell>
          <cell r="BX244" t="str">
            <v>DUAMCO 2:2</v>
          </cell>
          <cell r="CE244" t="str">
            <v>PCSD18-06516-6D</v>
          </cell>
          <cell r="CF244" t="str">
            <v>1473*173*89</v>
          </cell>
          <cell r="CG244" t="str">
            <v>240.00</v>
          </cell>
          <cell r="CH244" t="str">
            <v>2.0</v>
          </cell>
          <cell r="CI244" t="str">
            <v>2.0</v>
          </cell>
          <cell r="CJ244" t="str">
            <v>28.7</v>
          </cell>
          <cell r="CK244" t="str">
            <v>7/8"</v>
          </cell>
          <cell r="CL244" t="str">
            <v>36.6</v>
          </cell>
          <cell r="CM244" t="str">
            <v>1.8 GHz / Band E</v>
          </cell>
          <cell r="CN244" t="str">
            <v>Não</v>
          </cell>
        </row>
        <row r="245">
          <cell r="A245" t="str">
            <v>SMGRS38</v>
          </cell>
          <cell r="B245" t="str">
            <v>SMGRS38A</v>
          </cell>
          <cell r="C245" t="str">
            <v>GRJA01</v>
          </cell>
          <cell r="D245" t="str">
            <v>1Bp</v>
          </cell>
          <cell r="E245" t="str">
            <v>Outdoor</v>
          </cell>
          <cell r="F245" t="str">
            <v>TIM</v>
          </cell>
          <cell r="G245" t="str">
            <v>Guarulhos</v>
          </cell>
          <cell r="H245" t="str">
            <v>Alvaro Recchia</v>
          </cell>
          <cell r="I245" t="str">
            <v>Node B / BTS</v>
          </cell>
          <cell r="J245" t="str">
            <v>BS 241</v>
          </cell>
          <cell r="K245" t="str">
            <v>1+1+1</v>
          </cell>
          <cell r="N245" t="str">
            <v>Preferred</v>
          </cell>
          <cell r="P245" t="str">
            <v>50.0</v>
          </cell>
          <cell r="Q245" t="str">
            <v>46 23'56.3"W</v>
          </cell>
          <cell r="R245" t="str">
            <v>23 27'52.6"S</v>
          </cell>
          <cell r="S245" t="str">
            <v>770.0</v>
          </cell>
          <cell r="T245" t="str">
            <v>Setores 1 e 2: zona residencial suburbana. Setor3: pequenas fábricas e Rodovia Airton Senna</v>
          </cell>
          <cell r="V245" t="str">
            <v>R. Albertina Duarte Leite, 8 B</v>
          </cell>
          <cell r="W245" t="str">
            <v>Guarulhos</v>
          </cell>
          <cell r="X245" t="str">
            <v>JARDIM ALICE</v>
          </cell>
          <cell r="Y245" t="str">
            <v>SP</v>
          </cell>
          <cell r="Z245" t="str">
            <v>07263-340</v>
          </cell>
          <cell r="AA245" t="str">
            <v>40.0</v>
          </cell>
          <cell r="AB245" t="str">
            <v>40.0</v>
          </cell>
          <cell r="AC245" t="str">
            <v>Residência</v>
          </cell>
          <cell r="AD245" t="str">
            <v>greenfield</v>
          </cell>
          <cell r="AE245" t="str">
            <v>Poste existente metálico</v>
          </cell>
          <cell r="AF245">
            <v>37733</v>
          </cell>
          <cell r="AG245">
            <v>1</v>
          </cell>
          <cell r="AI245">
            <v>0</v>
          </cell>
          <cell r="AJ245" t="str">
            <v>DUAMCO 2:2</v>
          </cell>
          <cell r="AQ245" t="str">
            <v>PCSD18-06516-2D</v>
          </cell>
          <cell r="AR245" t="str">
            <v>1473*173*89</v>
          </cell>
          <cell r="AS245" t="str">
            <v>0.00</v>
          </cell>
          <cell r="AT245" t="str">
            <v>2.0</v>
          </cell>
          <cell r="AU245" t="str">
            <v>0.0</v>
          </cell>
          <cell r="AV245" t="str">
            <v>38.7</v>
          </cell>
          <cell r="AW245" t="str">
            <v>7/8"</v>
          </cell>
          <cell r="AX245" t="str">
            <v>40.0</v>
          </cell>
          <cell r="AY245" t="str">
            <v>1.8 GHz / Band E</v>
          </cell>
          <cell r="AZ245" t="str">
            <v>Sim</v>
          </cell>
          <cell r="BA245">
            <v>2</v>
          </cell>
          <cell r="BC245">
            <v>0</v>
          </cell>
          <cell r="BD245" t="str">
            <v>DUAMCO 2:2</v>
          </cell>
          <cell r="BK245" t="str">
            <v>PCSD18-06516-2D</v>
          </cell>
          <cell r="BL245" t="str">
            <v>1473*173*89</v>
          </cell>
          <cell r="BM245" t="str">
            <v>120.00</v>
          </cell>
          <cell r="BN245" t="str">
            <v>2.0</v>
          </cell>
          <cell r="BO245" t="str">
            <v>2.0</v>
          </cell>
          <cell r="BP245" t="str">
            <v>38.7</v>
          </cell>
          <cell r="BQ245" t="str">
            <v>7/8"</v>
          </cell>
          <cell r="BR245" t="str">
            <v>40.0</v>
          </cell>
          <cell r="BS245" t="str">
            <v>1.8 GHz / Band E</v>
          </cell>
          <cell r="BT245" t="str">
            <v>Não</v>
          </cell>
          <cell r="BU245">
            <v>3</v>
          </cell>
          <cell r="BW245">
            <v>0</v>
          </cell>
          <cell r="BX245" t="str">
            <v>DUAMCO 2:2</v>
          </cell>
          <cell r="CE245" t="str">
            <v>PCSD18-06516-2D</v>
          </cell>
          <cell r="CF245" t="str">
            <v>1473*173*89</v>
          </cell>
          <cell r="CG245" t="str">
            <v>240.00</v>
          </cell>
          <cell r="CH245" t="str">
            <v>2.0</v>
          </cell>
          <cell r="CI245" t="str">
            <v>3.0</v>
          </cell>
          <cell r="CJ245" t="str">
            <v>38.7</v>
          </cell>
          <cell r="CK245" t="str">
            <v>7/8"</v>
          </cell>
          <cell r="CL245" t="str">
            <v>40.0</v>
          </cell>
          <cell r="CM245" t="str">
            <v>1.8 GHz / Band E</v>
          </cell>
          <cell r="CN245" t="str">
            <v>Não</v>
          </cell>
        </row>
        <row r="246">
          <cell r="A246" t="str">
            <v>SMGRS39</v>
          </cell>
          <cell r="B246" t="str">
            <v>SMGRS39A</v>
          </cell>
          <cell r="C246" t="str">
            <v>GRJI01</v>
          </cell>
          <cell r="D246" t="str">
            <v>1Bn</v>
          </cell>
          <cell r="E246" t="str">
            <v>Outdoor</v>
          </cell>
          <cell r="F246" t="str">
            <v>TIM</v>
          </cell>
          <cell r="G246" t="str">
            <v>Guarulhos</v>
          </cell>
          <cell r="H246" t="str">
            <v>Alvaro Recchia</v>
          </cell>
          <cell r="I246" t="str">
            <v>Node B / BTS</v>
          </cell>
          <cell r="J246" t="str">
            <v>BS 241</v>
          </cell>
          <cell r="K246" t="str">
            <v>1+1+1</v>
          </cell>
          <cell r="N246" t="str">
            <v>Preferred</v>
          </cell>
          <cell r="P246" t="str">
            <v>50.0</v>
          </cell>
          <cell r="Q246" t="str">
            <v>46 30'36.0"W</v>
          </cell>
          <cell r="R246" t="str">
            <v>23 25'31.0"S</v>
          </cell>
          <cell r="S246" t="str">
            <v>748.0</v>
          </cell>
          <cell r="T246" t="str">
            <v>Setor 1: Cobrir pequenas fábricas e residencias, subúrbios;  Setor 2: Cobrir zona residencial suburbana;  Setor 3: Cobrir zona residencial suburbana.</v>
          </cell>
          <cell r="V246" t="str">
            <v>Av. Martins Júnior. , 1502 Lt3 QdA</v>
          </cell>
          <cell r="W246" t="str">
            <v>Guarulhos</v>
          </cell>
          <cell r="X246" t="str">
            <v>JARDIM BELA VISTA</v>
          </cell>
          <cell r="Y246" t="str">
            <v>SP</v>
          </cell>
          <cell r="Z246" t="str">
            <v>07141-000</v>
          </cell>
          <cell r="AA246" t="str">
            <v>30.0</v>
          </cell>
          <cell r="AB246" t="str">
            <v>30.0</v>
          </cell>
          <cell r="AC246" t="str">
            <v>Residência</v>
          </cell>
          <cell r="AD246" t="str">
            <v>greenfield</v>
          </cell>
          <cell r="AE246" t="str">
            <v>Poste existente metalico</v>
          </cell>
          <cell r="AF246">
            <v>37757</v>
          </cell>
          <cell r="AG246">
            <v>1</v>
          </cell>
          <cell r="AI246">
            <v>0</v>
          </cell>
          <cell r="AJ246" t="str">
            <v>DUAMCO 2:2</v>
          </cell>
          <cell r="AQ246" t="str">
            <v>PCSD18-06516-2D</v>
          </cell>
          <cell r="AR246" t="str">
            <v>1473*173*89</v>
          </cell>
          <cell r="AS246" t="str">
            <v>0.00</v>
          </cell>
          <cell r="AT246" t="str">
            <v>2.0</v>
          </cell>
          <cell r="AU246" t="str">
            <v>0.0</v>
          </cell>
          <cell r="AV246" t="str">
            <v>27.2</v>
          </cell>
          <cell r="AW246" t="str">
            <v>7/8"</v>
          </cell>
          <cell r="AX246" t="str">
            <v>34.0</v>
          </cell>
          <cell r="AY246" t="str">
            <v>1.8 GHz / Band E</v>
          </cell>
          <cell r="AZ246" t="str">
            <v>Sim</v>
          </cell>
          <cell r="BA246">
            <v>2</v>
          </cell>
          <cell r="BC246">
            <v>0</v>
          </cell>
          <cell r="BD246" t="str">
            <v>DUAMCO 2:2</v>
          </cell>
          <cell r="BK246" t="str">
            <v>PCSD18-06516-2D</v>
          </cell>
          <cell r="BL246" t="str">
            <v>1473*173*89</v>
          </cell>
          <cell r="BM246" t="str">
            <v>120.00</v>
          </cell>
          <cell r="BN246" t="str">
            <v>2.0</v>
          </cell>
          <cell r="BO246" t="str">
            <v>2.0</v>
          </cell>
          <cell r="BP246" t="str">
            <v>27.2</v>
          </cell>
          <cell r="BQ246" t="str">
            <v>7/8"</v>
          </cell>
          <cell r="BR246" t="str">
            <v>34.0</v>
          </cell>
          <cell r="BS246" t="str">
            <v>1.8 GHz / Band E</v>
          </cell>
          <cell r="BT246" t="str">
            <v>Não</v>
          </cell>
          <cell r="BU246">
            <v>3</v>
          </cell>
          <cell r="BW246">
            <v>0</v>
          </cell>
          <cell r="BX246" t="str">
            <v>DUAMCO 2:2</v>
          </cell>
          <cell r="CE246" t="str">
            <v>PCSD18-06516-2D</v>
          </cell>
          <cell r="CF246" t="str">
            <v>1473*173*89</v>
          </cell>
          <cell r="CG246" t="str">
            <v>240.00</v>
          </cell>
          <cell r="CH246" t="str">
            <v>6.0</v>
          </cell>
          <cell r="CI246" t="str">
            <v>0.0</v>
          </cell>
          <cell r="CJ246" t="str">
            <v>27.2</v>
          </cell>
          <cell r="CK246" t="str">
            <v>7/8"</v>
          </cell>
          <cell r="CL246" t="str">
            <v>34.0</v>
          </cell>
          <cell r="CM246" t="str">
            <v>1.8 GHz / Band E</v>
          </cell>
          <cell r="CN246" t="str">
            <v>Não</v>
          </cell>
        </row>
        <row r="247">
          <cell r="A247" t="str">
            <v>SMGRS40</v>
          </cell>
          <cell r="B247" t="str">
            <v>SMGRS40A</v>
          </cell>
          <cell r="C247" t="str">
            <v>GRJJ01</v>
          </cell>
          <cell r="D247" t="str">
            <v>1Bp</v>
          </cell>
          <cell r="E247" t="str">
            <v>Outdoor</v>
          </cell>
          <cell r="F247" t="str">
            <v>TIM</v>
          </cell>
          <cell r="G247" t="str">
            <v>Guarulhos</v>
          </cell>
          <cell r="H247" t="str">
            <v>Alvaro Recchia</v>
          </cell>
          <cell r="I247" t="str">
            <v>Node B / BTS</v>
          </cell>
          <cell r="J247" t="str">
            <v>BS 241</v>
          </cell>
          <cell r="K247" t="str">
            <v>2+2+2</v>
          </cell>
          <cell r="N247" t="str">
            <v>Preferred</v>
          </cell>
          <cell r="P247" t="str">
            <v>50.0</v>
          </cell>
          <cell r="Q247" t="str">
            <v>46 31'03.0"W</v>
          </cell>
          <cell r="R247" t="str">
            <v>23 26'00.0"S</v>
          </cell>
          <cell r="S247" t="str">
            <v>785.0</v>
          </cell>
          <cell r="T247" t="str">
            <v>Setor 1: Cobrir zona residencial suburbana baixa;  Setor 2: Cobrir zona residencial, pequeno comércio e aeroporto de Cumbica;  Setor 3: Cobrir zona suburbana e comercial.</v>
          </cell>
          <cell r="V247" t="str">
            <v>R.Bom Jardim da Serra , em frente n. 40 -Lt10 Qd06, em frente ao nº 4B</v>
          </cell>
          <cell r="W247" t="str">
            <v>Guarulhos</v>
          </cell>
          <cell r="X247" t="str">
            <v>JARDIM JOVAIA</v>
          </cell>
          <cell r="Y247" t="str">
            <v>SP</v>
          </cell>
          <cell r="Z247" t="str">
            <v>07132-190</v>
          </cell>
          <cell r="AA247" t="str">
            <v>30.0</v>
          </cell>
          <cell r="AB247" t="str">
            <v>30.0</v>
          </cell>
          <cell r="AC247" t="str">
            <v>Residência</v>
          </cell>
          <cell r="AD247" t="str">
            <v>greenfield</v>
          </cell>
          <cell r="AE247" t="str">
            <v>Torre existente</v>
          </cell>
          <cell r="AF247">
            <v>37757</v>
          </cell>
          <cell r="AG247">
            <v>1</v>
          </cell>
          <cell r="AI247">
            <v>0</v>
          </cell>
          <cell r="AJ247" t="str">
            <v>DUAMCO 2:2</v>
          </cell>
          <cell r="AQ247" t="str">
            <v>PCSD18-06513-0D</v>
          </cell>
          <cell r="AR247" t="str">
            <v>896*173*89</v>
          </cell>
          <cell r="AS247" t="str">
            <v>0.00</v>
          </cell>
          <cell r="AT247" t="str">
            <v>0.0</v>
          </cell>
          <cell r="AU247" t="str">
            <v>0.0</v>
          </cell>
          <cell r="AV247" t="str">
            <v>28.4</v>
          </cell>
          <cell r="AW247" t="str">
            <v>7/8"</v>
          </cell>
          <cell r="AX247" t="str">
            <v>38.0</v>
          </cell>
          <cell r="AY247" t="str">
            <v>1.8 GHz / Band E</v>
          </cell>
          <cell r="AZ247" t="str">
            <v>Não</v>
          </cell>
          <cell r="BA247">
            <v>2</v>
          </cell>
          <cell r="BC247">
            <v>0</v>
          </cell>
          <cell r="BD247" t="str">
            <v>DUAMCO 2:2</v>
          </cell>
          <cell r="BK247" t="str">
            <v>PCSD18-06516-2D</v>
          </cell>
          <cell r="BL247" t="str">
            <v>1473*173*89</v>
          </cell>
          <cell r="BM247" t="str">
            <v>120.00</v>
          </cell>
          <cell r="BN247" t="str">
            <v>2.0</v>
          </cell>
          <cell r="BO247" t="str">
            <v>4.0</v>
          </cell>
          <cell r="BP247" t="str">
            <v>28.4</v>
          </cell>
          <cell r="BQ247" t="str">
            <v>7/8"</v>
          </cell>
          <cell r="BR247" t="str">
            <v>38.0</v>
          </cell>
          <cell r="BS247" t="str">
            <v>1.8 GHz / Band E</v>
          </cell>
          <cell r="BT247" t="str">
            <v>Não</v>
          </cell>
          <cell r="BU247">
            <v>3</v>
          </cell>
          <cell r="BW247">
            <v>0</v>
          </cell>
          <cell r="BX247" t="str">
            <v>DUAMCO 2:2</v>
          </cell>
          <cell r="CE247" t="str">
            <v>PCSD18-06516-2D</v>
          </cell>
          <cell r="CF247" t="str">
            <v>1473*173*89</v>
          </cell>
          <cell r="CG247" t="str">
            <v>240.00</v>
          </cell>
          <cell r="CH247" t="str">
            <v>2.0</v>
          </cell>
          <cell r="CI247" t="str">
            <v>4.0</v>
          </cell>
          <cell r="CJ247" t="str">
            <v>28.4</v>
          </cell>
          <cell r="CK247" t="str">
            <v>7/8"</v>
          </cell>
          <cell r="CL247" t="str">
            <v>38.0</v>
          </cell>
          <cell r="CM247" t="str">
            <v>1.8 GHz / Band E</v>
          </cell>
          <cell r="CN247" t="str">
            <v>Não</v>
          </cell>
        </row>
        <row r="248">
          <cell r="A248" t="str">
            <v>SMGRS41</v>
          </cell>
          <cell r="B248" t="str">
            <v>SMGRS41A</v>
          </cell>
          <cell r="C248" t="str">
            <v>GRJO01</v>
          </cell>
          <cell r="D248" t="str">
            <v>1Bp</v>
          </cell>
          <cell r="E248" t="str">
            <v>Outdoor</v>
          </cell>
          <cell r="F248" t="str">
            <v>TIM</v>
          </cell>
          <cell r="G248" t="str">
            <v>Guarulhos</v>
          </cell>
          <cell r="H248" t="str">
            <v>Alvaro Recchia</v>
          </cell>
          <cell r="I248" t="str">
            <v>Node B / BTS</v>
          </cell>
          <cell r="J248" t="str">
            <v>BS 241</v>
          </cell>
          <cell r="K248" t="str">
            <v>1+1+1</v>
          </cell>
          <cell r="N248" t="str">
            <v>Preferred</v>
          </cell>
          <cell r="P248" t="str">
            <v>50.0</v>
          </cell>
          <cell r="Q248" t="str">
            <v>46 27'05.0"W</v>
          </cell>
          <cell r="R248" t="str">
            <v>23 27'10.0"S</v>
          </cell>
          <cell r="S248" t="str">
            <v>785.0</v>
          </cell>
          <cell r="T248" t="str">
            <v>Setor 1: Cobrir Rod. Dutra e zona industrial;  Setor 2: Cobrir zona residencial suburbana;  Setor 3 Cobrir zona industrial.</v>
          </cell>
          <cell r="V248" t="str">
            <v>R. Itaicaba , s/n, esquina c/ R. Pacajus</v>
          </cell>
          <cell r="W248" t="str">
            <v>Guarulhos</v>
          </cell>
          <cell r="X248" t="str">
            <v>JARDIM OTTAWA</v>
          </cell>
          <cell r="Y248" t="str">
            <v>SP</v>
          </cell>
          <cell r="Z248" t="str">
            <v>07230-001</v>
          </cell>
          <cell r="AA248" t="str">
            <v>50.0</v>
          </cell>
          <cell r="AB248" t="str">
            <v>50.0</v>
          </cell>
          <cell r="AC248" t="str">
            <v>Residência</v>
          </cell>
          <cell r="AD248" t="str">
            <v>greenfield</v>
          </cell>
          <cell r="AE248" t="str">
            <v>Torre existente</v>
          </cell>
          <cell r="AF248">
            <v>37770</v>
          </cell>
          <cell r="AG248">
            <v>1</v>
          </cell>
          <cell r="AI248">
            <v>0</v>
          </cell>
          <cell r="AJ248" t="str">
            <v>DUAMCO 2:2</v>
          </cell>
          <cell r="AQ248" t="str">
            <v>PCSD18-06516-2D</v>
          </cell>
          <cell r="AR248" t="str">
            <v>1473*173*89</v>
          </cell>
          <cell r="AS248" t="str">
            <v>0.00</v>
          </cell>
          <cell r="AT248" t="str">
            <v>2.0</v>
          </cell>
          <cell r="AU248" t="str">
            <v>0.0</v>
          </cell>
          <cell r="AV248" t="str">
            <v>42.0</v>
          </cell>
          <cell r="AW248" t="str">
            <v>7/8"</v>
          </cell>
          <cell r="AX248" t="str">
            <v>55.0</v>
          </cell>
          <cell r="AY248" t="str">
            <v>1.8 GHz / Band E</v>
          </cell>
          <cell r="AZ248" t="str">
            <v>Não</v>
          </cell>
          <cell r="BA248">
            <v>2</v>
          </cell>
          <cell r="BC248">
            <v>0</v>
          </cell>
          <cell r="BD248" t="str">
            <v>DUAMCO 2:2</v>
          </cell>
          <cell r="BK248" t="str">
            <v>PCSD18-06516-2D</v>
          </cell>
          <cell r="BL248" t="str">
            <v>1473*173*89</v>
          </cell>
          <cell r="BM248" t="str">
            <v>120.00</v>
          </cell>
          <cell r="BN248" t="str">
            <v>2.0</v>
          </cell>
          <cell r="BO248" t="str">
            <v>2.0</v>
          </cell>
          <cell r="BP248" t="str">
            <v>42.0</v>
          </cell>
          <cell r="BQ248" t="str">
            <v>7/8"</v>
          </cell>
          <cell r="BR248" t="str">
            <v>55.0</v>
          </cell>
          <cell r="BS248" t="str">
            <v>1.8 GHz / Band E</v>
          </cell>
          <cell r="BT248" t="str">
            <v>Não</v>
          </cell>
          <cell r="BU248">
            <v>3</v>
          </cell>
          <cell r="BW248">
            <v>0</v>
          </cell>
          <cell r="BX248" t="str">
            <v>DUAMCO 2:2</v>
          </cell>
          <cell r="CE248" t="str">
            <v>PCSD18-06516-2D</v>
          </cell>
          <cell r="CF248" t="str">
            <v>1473*173*89</v>
          </cell>
          <cell r="CG248" t="str">
            <v>240.00</v>
          </cell>
          <cell r="CH248" t="str">
            <v>2.0</v>
          </cell>
          <cell r="CI248" t="str">
            <v>4.0</v>
          </cell>
          <cell r="CJ248" t="str">
            <v>42.0</v>
          </cell>
          <cell r="CK248" t="str">
            <v>7/8"</v>
          </cell>
          <cell r="CL248" t="str">
            <v>55.0</v>
          </cell>
          <cell r="CM248" t="str">
            <v>1.8 GHz / Band E</v>
          </cell>
          <cell r="CN248" t="str">
            <v>Não</v>
          </cell>
        </row>
        <row r="249">
          <cell r="A249" t="str">
            <v>SMGRS42</v>
          </cell>
          <cell r="B249" t="str">
            <v>SMGRS42A</v>
          </cell>
          <cell r="C249" t="str">
            <v>GRJT01</v>
          </cell>
          <cell r="D249" t="str">
            <v>1Bp</v>
          </cell>
          <cell r="E249" t="str">
            <v>Outdoor</v>
          </cell>
          <cell r="F249" t="str">
            <v>TIM</v>
          </cell>
          <cell r="G249" t="str">
            <v>Guarulhos</v>
          </cell>
          <cell r="H249" t="str">
            <v>Alvaro Recchia</v>
          </cell>
          <cell r="I249" t="str">
            <v>Node B / BTS</v>
          </cell>
          <cell r="J249" t="str">
            <v>BS 241</v>
          </cell>
          <cell r="K249" t="str">
            <v>2+2+2</v>
          </cell>
          <cell r="N249" t="str">
            <v>Preferred</v>
          </cell>
          <cell r="P249" t="str">
            <v>50.0</v>
          </cell>
          <cell r="Q249" t="str">
            <v>46 31'25.2"W</v>
          </cell>
          <cell r="R249" t="str">
            <v>23 26'57.2"S</v>
          </cell>
          <cell r="S249" t="str">
            <v>748.0</v>
          </cell>
          <cell r="T249" t="str">
            <v xml:space="preserve">Setor 1: Zona residencial;  Setor 2: Zona residencial;  Setor 3: Zona residencial. </v>
          </cell>
          <cell r="V249" t="str">
            <v>R. Dr. Getúlio Vargas Barbosa, s/nº Lt 03 Qd C</v>
          </cell>
          <cell r="W249" t="str">
            <v>Guarulhos</v>
          </cell>
          <cell r="X249" t="str">
            <v>JARDIM TOSCANA</v>
          </cell>
          <cell r="Y249" t="str">
            <v>SP</v>
          </cell>
          <cell r="Z249" t="str">
            <v>07121-365</v>
          </cell>
          <cell r="AA249" t="str">
            <v>40.0</v>
          </cell>
          <cell r="AB249" t="str">
            <v>40.0</v>
          </cell>
          <cell r="AC249" t="str">
            <v>Residência</v>
          </cell>
          <cell r="AD249" t="str">
            <v>greenfield</v>
          </cell>
          <cell r="AE249" t="str">
            <v>Torre existente</v>
          </cell>
          <cell r="AF249">
            <v>37735</v>
          </cell>
          <cell r="AG249">
            <v>1</v>
          </cell>
          <cell r="AI249">
            <v>0</v>
          </cell>
          <cell r="AJ249" t="str">
            <v>DUAMCO 2:2</v>
          </cell>
          <cell r="AQ249" t="str">
            <v>UMWD-06516-XD-5D</v>
          </cell>
          <cell r="AR249" t="str">
            <v>1358*173*89</v>
          </cell>
          <cell r="AS249" t="str">
            <v>0.00</v>
          </cell>
          <cell r="AT249" t="str">
            <v>2.0</v>
          </cell>
          <cell r="AU249" t="str">
            <v>0.0</v>
          </cell>
          <cell r="AV249" t="str">
            <v>37.0</v>
          </cell>
          <cell r="AW249" t="str">
            <v>7/8"</v>
          </cell>
          <cell r="AX249" t="str">
            <v>43.5</v>
          </cell>
          <cell r="AY249" t="str">
            <v>1.8 GHz / Band E</v>
          </cell>
          <cell r="AZ249" t="str">
            <v>Não</v>
          </cell>
          <cell r="BA249">
            <v>2</v>
          </cell>
          <cell r="BC249">
            <v>0</v>
          </cell>
          <cell r="BD249" t="str">
            <v>DUAMCO 2:2</v>
          </cell>
          <cell r="BK249" t="str">
            <v>PCSD18-06516-2D</v>
          </cell>
          <cell r="BL249" t="str">
            <v>1473*173*89</v>
          </cell>
          <cell r="BM249" t="str">
            <v>120.00</v>
          </cell>
          <cell r="BN249" t="str">
            <v>2.0</v>
          </cell>
          <cell r="BO249" t="str">
            <v>3.0</v>
          </cell>
          <cell r="BP249" t="str">
            <v>37.0</v>
          </cell>
          <cell r="BQ249" t="str">
            <v>7/8"</v>
          </cell>
          <cell r="BR249" t="str">
            <v>43.5</v>
          </cell>
          <cell r="BS249" t="str">
            <v>1.8 GHz / Band E</v>
          </cell>
          <cell r="BT249" t="str">
            <v>Não</v>
          </cell>
          <cell r="BU249">
            <v>3</v>
          </cell>
          <cell r="BW249">
            <v>0</v>
          </cell>
          <cell r="BX249" t="str">
            <v>DUAMCO 2:2</v>
          </cell>
          <cell r="CE249" t="str">
            <v>PCSD18-06516-2D</v>
          </cell>
          <cell r="CF249" t="str">
            <v>1473*173*89</v>
          </cell>
          <cell r="CG249" t="str">
            <v>240.00</v>
          </cell>
          <cell r="CH249" t="str">
            <v>2.0</v>
          </cell>
          <cell r="CI249" t="str">
            <v>2.0</v>
          </cell>
          <cell r="CJ249" t="str">
            <v>37.0</v>
          </cell>
          <cell r="CK249" t="str">
            <v>7/8"</v>
          </cell>
          <cell r="CL249" t="str">
            <v>43.5</v>
          </cell>
          <cell r="CM249" t="str">
            <v>1.8 GHz / Band E</v>
          </cell>
          <cell r="CN249" t="str">
            <v>Não</v>
          </cell>
        </row>
        <row r="250">
          <cell r="A250" t="str">
            <v>SMGRS43</v>
          </cell>
          <cell r="B250" t="str">
            <v>SMGRS43A</v>
          </cell>
          <cell r="C250" t="str">
            <v>GRSE01</v>
          </cell>
          <cell r="D250" t="str">
            <v>1Bn</v>
          </cell>
          <cell r="E250" t="str">
            <v>Outdoor</v>
          </cell>
          <cell r="F250" t="str">
            <v>TIM</v>
          </cell>
          <cell r="G250" t="str">
            <v>Guarulhos</v>
          </cell>
          <cell r="H250" t="str">
            <v>Alvaro Recchia</v>
          </cell>
          <cell r="I250" t="str">
            <v>Node B / BTS</v>
          </cell>
          <cell r="J250" t="str">
            <v>BS 241</v>
          </cell>
          <cell r="K250" t="str">
            <v>1+1+1</v>
          </cell>
          <cell r="N250" t="str">
            <v>Preferred</v>
          </cell>
          <cell r="P250" t="str">
            <v>50.0</v>
          </cell>
          <cell r="Q250" t="str">
            <v>46 26'21.4"W</v>
          </cell>
          <cell r="R250" t="str">
            <v>23 23'55.7"S</v>
          </cell>
          <cell r="S250" t="str">
            <v>796.0</v>
          </cell>
          <cell r="T250" t="str">
            <v>Os 3 setores cobrem zona residencial surburbana.</v>
          </cell>
          <cell r="V250" t="str">
            <v>Av. Monte Alegre, em frente nº 23</v>
          </cell>
          <cell r="W250" t="str">
            <v>Guarulhos</v>
          </cell>
          <cell r="X250" t="str">
            <v>JARDIM LENIZE</v>
          </cell>
          <cell r="Y250" t="str">
            <v>SP</v>
          </cell>
          <cell r="Z250" t="str">
            <v>07151-710</v>
          </cell>
          <cell r="AA250" t="str">
            <v>30.0</v>
          </cell>
          <cell r="AB250" t="str">
            <v>30.0</v>
          </cell>
          <cell r="AC250" t="str">
            <v>Residência</v>
          </cell>
          <cell r="AD250" t="str">
            <v>greenfield</v>
          </cell>
          <cell r="AE250" t="str">
            <v>Poste existente metálico</v>
          </cell>
          <cell r="AF250">
            <v>37734</v>
          </cell>
          <cell r="AG250">
            <v>1</v>
          </cell>
          <cell r="AI250">
            <v>0</v>
          </cell>
          <cell r="AJ250" t="str">
            <v>DUAMCO 2:2</v>
          </cell>
          <cell r="AQ250" t="str">
            <v>PCSD18-06516-2D</v>
          </cell>
          <cell r="AR250" t="str">
            <v>1473*173*89</v>
          </cell>
          <cell r="AS250" t="str">
            <v>0.00</v>
          </cell>
          <cell r="AT250" t="str">
            <v>2.0</v>
          </cell>
          <cell r="AU250" t="str">
            <v>0.0</v>
          </cell>
          <cell r="AV250" t="str">
            <v>25.9</v>
          </cell>
          <cell r="AW250" t="str">
            <v>7/8"</v>
          </cell>
          <cell r="AX250" t="str">
            <v>27.5</v>
          </cell>
          <cell r="AY250" t="str">
            <v>1.8 GHz / Band E</v>
          </cell>
          <cell r="AZ250" t="str">
            <v>Sim</v>
          </cell>
          <cell r="BA250">
            <v>2</v>
          </cell>
          <cell r="BC250">
            <v>0</v>
          </cell>
          <cell r="BD250" t="str">
            <v>DUAMCO 2:2</v>
          </cell>
          <cell r="BK250" t="str">
            <v>UMWD-06516-XD-6D</v>
          </cell>
          <cell r="BL250" t="str">
            <v>1358*173*89</v>
          </cell>
          <cell r="BM250" t="str">
            <v>120.00</v>
          </cell>
          <cell r="BN250" t="str">
            <v>2.0</v>
          </cell>
          <cell r="BO250" t="str">
            <v>0.0</v>
          </cell>
          <cell r="BP250" t="str">
            <v>25.9</v>
          </cell>
          <cell r="BQ250" t="str">
            <v>7/8"</v>
          </cell>
          <cell r="BR250" t="str">
            <v>27.5</v>
          </cell>
          <cell r="BS250" t="str">
            <v>1.8 GHz / Band E</v>
          </cell>
          <cell r="BT250" t="str">
            <v>Sim</v>
          </cell>
          <cell r="BU250">
            <v>3</v>
          </cell>
          <cell r="BW250">
            <v>0</v>
          </cell>
          <cell r="BX250" t="str">
            <v>DUAMCO 2:2</v>
          </cell>
          <cell r="CE250" t="str">
            <v>UMWD-06516-XD-6D</v>
          </cell>
          <cell r="CF250" t="str">
            <v>1358*173*89</v>
          </cell>
          <cell r="CG250" t="str">
            <v>240.00</v>
          </cell>
          <cell r="CH250" t="str">
            <v>2.0</v>
          </cell>
          <cell r="CI250" t="str">
            <v>2.0</v>
          </cell>
          <cell r="CJ250" t="str">
            <v>25.9</v>
          </cell>
          <cell r="CK250" t="str">
            <v>7/8"</v>
          </cell>
          <cell r="CL250" t="str">
            <v>27.5</v>
          </cell>
          <cell r="CM250" t="str">
            <v>1.8 GHz / Band E</v>
          </cell>
          <cell r="CN250" t="str">
            <v>Sim</v>
          </cell>
        </row>
        <row r="251">
          <cell r="A251" t="str">
            <v>SMGRS44</v>
          </cell>
          <cell r="B251" t="str">
            <v>SMGRS44A</v>
          </cell>
          <cell r="C251" t="str">
            <v>GRVB01</v>
          </cell>
          <cell r="D251" t="str">
            <v>1Bp</v>
          </cell>
          <cell r="E251" t="str">
            <v>Outdoor</v>
          </cell>
          <cell r="F251" t="str">
            <v>TIM</v>
          </cell>
          <cell r="G251" t="str">
            <v>Guarulhos</v>
          </cell>
          <cell r="H251" t="str">
            <v>Alvaro Recchia</v>
          </cell>
          <cell r="I251" t="str">
            <v>Node B / BTS</v>
          </cell>
          <cell r="J251" t="str">
            <v>BS 241</v>
          </cell>
          <cell r="K251" t="str">
            <v>1+1+1</v>
          </cell>
          <cell r="N251" t="str">
            <v>Preferred</v>
          </cell>
          <cell r="P251" t="str">
            <v>50.0</v>
          </cell>
          <cell r="Q251" t="str">
            <v>46 30'22.4"W</v>
          </cell>
          <cell r="R251" t="str">
            <v>23 26'50.8"S</v>
          </cell>
          <cell r="S251" t="str">
            <v>765.0</v>
          </cell>
          <cell r="T251" t="str">
            <v>Os 3 setores cobrem zona residencial surburbana.</v>
          </cell>
          <cell r="V251" t="str">
            <v>R. Águas Limpas, 8lote 8, quadra 22</v>
          </cell>
          <cell r="W251" t="str">
            <v>Guarulhos</v>
          </cell>
          <cell r="X251" t="str">
            <v>Vl. Barros</v>
          </cell>
          <cell r="Y251" t="str">
            <v>SP</v>
          </cell>
          <cell r="Z251" t="str">
            <v>07192-230</v>
          </cell>
          <cell r="AA251" t="str">
            <v>30.0</v>
          </cell>
          <cell r="AB251" t="str">
            <v>30.0</v>
          </cell>
          <cell r="AC251" t="str">
            <v>Residência</v>
          </cell>
          <cell r="AD251" t="str">
            <v>greenfield</v>
          </cell>
          <cell r="AE251" t="str">
            <v>Poste existente metálico</v>
          </cell>
          <cell r="AF251">
            <v>37734</v>
          </cell>
          <cell r="AG251">
            <v>1</v>
          </cell>
          <cell r="AI251">
            <v>0</v>
          </cell>
          <cell r="AJ251" t="str">
            <v>DUAMCO 2:2</v>
          </cell>
          <cell r="AQ251" t="str">
            <v>PCSD18-06516-2D</v>
          </cell>
          <cell r="AR251" t="str">
            <v>1473*173*89</v>
          </cell>
          <cell r="AS251" t="str">
            <v>0.00</v>
          </cell>
          <cell r="AT251" t="str">
            <v>2.0</v>
          </cell>
          <cell r="AU251" t="str">
            <v>3.0</v>
          </cell>
          <cell r="AV251" t="str">
            <v>27.55</v>
          </cell>
          <cell r="AW251" t="str">
            <v>7/8"</v>
          </cell>
          <cell r="AX251" t="str">
            <v>34.0</v>
          </cell>
          <cell r="AY251" t="str">
            <v>1.8 GHz / Band E</v>
          </cell>
          <cell r="AZ251" t="str">
            <v>Não</v>
          </cell>
          <cell r="BA251">
            <v>2</v>
          </cell>
          <cell r="BC251">
            <v>0</v>
          </cell>
          <cell r="BD251" t="str">
            <v>DUAMCO 2:2</v>
          </cell>
          <cell r="BK251" t="str">
            <v>PCSD18-06516-2D</v>
          </cell>
          <cell r="BL251" t="str">
            <v>1473*173*89</v>
          </cell>
          <cell r="BM251" t="str">
            <v>120.00</v>
          </cell>
          <cell r="BN251" t="str">
            <v>2.0</v>
          </cell>
          <cell r="BO251" t="str">
            <v>3.0</v>
          </cell>
          <cell r="BP251" t="str">
            <v>27.55</v>
          </cell>
          <cell r="BQ251" t="str">
            <v>7/8"</v>
          </cell>
          <cell r="BR251" t="str">
            <v>34.0</v>
          </cell>
          <cell r="BS251" t="str">
            <v>1.8 GHz / Band E</v>
          </cell>
          <cell r="BT251" t="str">
            <v>Não</v>
          </cell>
          <cell r="BU251">
            <v>3</v>
          </cell>
          <cell r="BW251">
            <v>0</v>
          </cell>
          <cell r="BX251" t="str">
            <v>DUAMCO 2:2</v>
          </cell>
          <cell r="CE251" t="str">
            <v>PCSD18-06516-2D</v>
          </cell>
          <cell r="CF251" t="str">
            <v>1473*173*89</v>
          </cell>
          <cell r="CG251" t="str">
            <v>240.00</v>
          </cell>
          <cell r="CH251" t="str">
            <v>2.0</v>
          </cell>
          <cell r="CI251" t="str">
            <v>3.0</v>
          </cell>
          <cell r="CJ251" t="str">
            <v>27.55</v>
          </cell>
          <cell r="CK251" t="str">
            <v>7/8"</v>
          </cell>
          <cell r="CL251" t="str">
            <v>34.0</v>
          </cell>
          <cell r="CM251" t="str">
            <v>1.8 GHz / Band E</v>
          </cell>
          <cell r="CN251" t="str">
            <v>Não</v>
          </cell>
        </row>
        <row r="252">
          <cell r="A252" t="str">
            <v>SMGRS45</v>
          </cell>
          <cell r="B252" t="str">
            <v>SMGRS45A</v>
          </cell>
          <cell r="C252" t="str">
            <v>GRVC01</v>
          </cell>
          <cell r="D252" t="str">
            <v>1Bp</v>
          </cell>
          <cell r="E252" t="str">
            <v>Outdoor</v>
          </cell>
          <cell r="F252" t="str">
            <v>TIM</v>
          </cell>
          <cell r="G252" t="str">
            <v>Guarulhos</v>
          </cell>
          <cell r="H252" t="str">
            <v>Alvaro Recchia</v>
          </cell>
          <cell r="I252" t="str">
            <v>Node B / BTS</v>
          </cell>
          <cell r="J252" t="str">
            <v>BS 241</v>
          </cell>
          <cell r="K252" t="str">
            <v>2+2+2</v>
          </cell>
          <cell r="N252" t="str">
            <v>Preferred</v>
          </cell>
          <cell r="P252" t="str">
            <v>50.0</v>
          </cell>
          <cell r="Q252" t="str">
            <v>46 23'34.0"W</v>
          </cell>
          <cell r="R252" t="str">
            <v>23 23'59.0"S</v>
          </cell>
          <cell r="S252" t="str">
            <v>795.0</v>
          </cell>
          <cell r="T252" t="str">
            <v>Setor 1: Cobrir Zona residencial suburbana;  Setor 2: Cobrir Zona residencial suburbana;  Setor 3: Cobrir zona residencial suburbana.</v>
          </cell>
          <cell r="V252" t="str">
            <v>R. Azaléia, s/n Lt 31 Qd. N</v>
          </cell>
          <cell r="W252" t="str">
            <v>Guarulhos</v>
          </cell>
          <cell r="X252" t="str">
            <v>VILA CARMELA II</v>
          </cell>
          <cell r="Y252" t="str">
            <v>SP</v>
          </cell>
          <cell r="Z252" t="str">
            <v>07178-310</v>
          </cell>
          <cell r="AA252" t="str">
            <v>30.0</v>
          </cell>
          <cell r="AB252" t="str">
            <v>34.0</v>
          </cell>
          <cell r="AC252" t="str">
            <v>Residência</v>
          </cell>
          <cell r="AD252" t="str">
            <v>greenfield</v>
          </cell>
          <cell r="AE252" t="str">
            <v>Torre existente</v>
          </cell>
          <cell r="AF252">
            <v>37748</v>
          </cell>
          <cell r="AG252">
            <v>1</v>
          </cell>
          <cell r="AI252">
            <v>0</v>
          </cell>
          <cell r="AJ252" t="str">
            <v>DUAMCO 2:2</v>
          </cell>
          <cell r="AQ252" t="str">
            <v>PCSD18-06516-2D</v>
          </cell>
          <cell r="AR252" t="str">
            <v>1473*173*89</v>
          </cell>
          <cell r="AS252" t="str">
            <v>0.00</v>
          </cell>
          <cell r="AT252" t="str">
            <v>2.0</v>
          </cell>
          <cell r="AU252" t="str">
            <v>0.0</v>
          </cell>
          <cell r="AV252" t="str">
            <v>28.1</v>
          </cell>
          <cell r="AW252" t="str">
            <v>7/8"</v>
          </cell>
          <cell r="AX252" t="str">
            <v>38.3</v>
          </cell>
          <cell r="AY252" t="str">
            <v>1.8 GHz / Band E</v>
          </cell>
          <cell r="AZ252" t="str">
            <v>Sim</v>
          </cell>
          <cell r="BA252">
            <v>2</v>
          </cell>
          <cell r="BC252">
            <v>0</v>
          </cell>
          <cell r="BD252" t="str">
            <v>DUAMCO 2:2</v>
          </cell>
          <cell r="BK252" t="str">
            <v>PCSD18-06516-2D</v>
          </cell>
          <cell r="BL252" t="str">
            <v>1473*173*89</v>
          </cell>
          <cell r="BM252" t="str">
            <v>120.00</v>
          </cell>
          <cell r="BN252" t="str">
            <v>2.0</v>
          </cell>
          <cell r="BO252" t="str">
            <v>0.0</v>
          </cell>
          <cell r="BP252" t="str">
            <v>28.1</v>
          </cell>
          <cell r="BQ252" t="str">
            <v>7/8"</v>
          </cell>
          <cell r="BR252" t="str">
            <v>38.3</v>
          </cell>
          <cell r="BS252" t="str">
            <v>1.8 GHz / Band E</v>
          </cell>
          <cell r="BT252" t="str">
            <v>Sim</v>
          </cell>
          <cell r="BU252">
            <v>3</v>
          </cell>
          <cell r="BW252">
            <v>0</v>
          </cell>
          <cell r="BX252" t="str">
            <v>DUAMCO 2:2</v>
          </cell>
          <cell r="CE252" t="str">
            <v>UMWD-06516-XD-6D</v>
          </cell>
          <cell r="CF252" t="str">
            <v>1358*173*89</v>
          </cell>
          <cell r="CG252" t="str">
            <v>240.00</v>
          </cell>
          <cell r="CH252" t="str">
            <v>2.0</v>
          </cell>
          <cell r="CI252" t="str">
            <v>6.0</v>
          </cell>
          <cell r="CJ252" t="str">
            <v>28.1</v>
          </cell>
          <cell r="CK252" t="str">
            <v>7/8"</v>
          </cell>
          <cell r="CL252" t="str">
            <v>38.3</v>
          </cell>
          <cell r="CM252" t="str">
            <v>1.8 GHz / Band E</v>
          </cell>
          <cell r="CN252" t="str">
            <v>Sim</v>
          </cell>
        </row>
        <row r="253">
          <cell r="A253" t="str">
            <v>SMGRS46</v>
          </cell>
          <cell r="B253" t="str">
            <v>SMGRS46A</v>
          </cell>
          <cell r="C253" t="str">
            <v>GRVI01</v>
          </cell>
          <cell r="D253" t="str">
            <v>1Bn</v>
          </cell>
          <cell r="E253" t="str">
            <v>Outdoor</v>
          </cell>
          <cell r="F253" t="str">
            <v>TIM</v>
          </cell>
          <cell r="G253" t="str">
            <v>Guarulhos</v>
          </cell>
          <cell r="H253" t="str">
            <v>Alvaro Recchia</v>
          </cell>
          <cell r="I253" t="str">
            <v>Node B / BTS</v>
          </cell>
          <cell r="J253" t="str">
            <v>BS 241</v>
          </cell>
          <cell r="K253" t="str">
            <v>1+1+1</v>
          </cell>
          <cell r="N253" t="str">
            <v>Preferred</v>
          </cell>
          <cell r="P253" t="str">
            <v>50.0</v>
          </cell>
          <cell r="Q253" t="str">
            <v>46 32'01.2"W</v>
          </cell>
          <cell r="R253" t="str">
            <v>23 25'43.0"S</v>
          </cell>
          <cell r="S253" t="str">
            <v>795.0</v>
          </cell>
          <cell r="T253" t="str">
            <v>Setor 1, Setor 2 e Setor 3: Cobrir Zona Residencial</v>
          </cell>
          <cell r="V253" t="str">
            <v>R. Nova Andradina, em frente ao 300, esq. R. João da Barra</v>
          </cell>
          <cell r="W253" t="str">
            <v>Guarulhos</v>
          </cell>
          <cell r="X253" t="str">
            <v>VILA ITAPOAN</v>
          </cell>
          <cell r="Y253" t="str">
            <v>SP</v>
          </cell>
          <cell r="Z253" t="str">
            <v>07124-490</v>
          </cell>
          <cell r="AA253" t="str">
            <v>30.0</v>
          </cell>
          <cell r="AB253" t="str">
            <v>30.0</v>
          </cell>
          <cell r="AC253" t="str">
            <v>Residência</v>
          </cell>
          <cell r="AD253" t="str">
            <v>greenfield</v>
          </cell>
          <cell r="AE253" t="str">
            <v>Poste existente metalico</v>
          </cell>
          <cell r="AF253">
            <v>37739</v>
          </cell>
          <cell r="AG253">
            <v>1</v>
          </cell>
          <cell r="AI253">
            <v>0</v>
          </cell>
          <cell r="AJ253" t="str">
            <v>DUAMCO 2:2</v>
          </cell>
          <cell r="AQ253" t="str">
            <v>UMWD-06516-XD-2D</v>
          </cell>
          <cell r="AR253" t="str">
            <v>1358*173*89</v>
          </cell>
          <cell r="AS253" t="str">
            <v>0.00</v>
          </cell>
          <cell r="AT253" t="str">
            <v>0.0</v>
          </cell>
          <cell r="AU253" t="str">
            <v>0.0</v>
          </cell>
          <cell r="AV253" t="str">
            <v>25.9</v>
          </cell>
          <cell r="AW253" t="str">
            <v>7/8"</v>
          </cell>
          <cell r="AX253" t="str">
            <v>29.0</v>
          </cell>
          <cell r="AY253" t="str">
            <v>1.8 GHz / Band E</v>
          </cell>
          <cell r="AZ253" t="str">
            <v>Sim</v>
          </cell>
          <cell r="BA253">
            <v>2</v>
          </cell>
          <cell r="BC253">
            <v>0</v>
          </cell>
          <cell r="BD253" t="str">
            <v>DUAMCO 2:2</v>
          </cell>
          <cell r="BK253" t="str">
            <v>UMWD-06516-XD-6D</v>
          </cell>
          <cell r="BL253" t="str">
            <v>1358*173*89</v>
          </cell>
          <cell r="BM253" t="str">
            <v>120.00</v>
          </cell>
          <cell r="BN253" t="str">
            <v>0.0</v>
          </cell>
          <cell r="BO253" t="str">
            <v>0.0</v>
          </cell>
          <cell r="BP253" t="str">
            <v>25.9</v>
          </cell>
          <cell r="BQ253" t="str">
            <v>7/8"</v>
          </cell>
          <cell r="BR253" t="str">
            <v>29.0</v>
          </cell>
          <cell r="BS253" t="str">
            <v>1.8 GHz / Band E</v>
          </cell>
          <cell r="BT253" t="str">
            <v>Não</v>
          </cell>
          <cell r="BU253">
            <v>3</v>
          </cell>
          <cell r="BW253">
            <v>0</v>
          </cell>
          <cell r="BX253" t="str">
            <v>DUAMCO 2:2</v>
          </cell>
          <cell r="CE253" t="str">
            <v>UMWD-06516-XD-6D</v>
          </cell>
          <cell r="CF253" t="str">
            <v>1358*173*89</v>
          </cell>
          <cell r="CG253" t="str">
            <v>240.00</v>
          </cell>
          <cell r="CH253" t="str">
            <v>0.0</v>
          </cell>
          <cell r="CI253" t="str">
            <v>0.0</v>
          </cell>
          <cell r="CJ253" t="str">
            <v>25.9</v>
          </cell>
          <cell r="CK253" t="str">
            <v>7/8"</v>
          </cell>
          <cell r="CL253" t="str">
            <v>29.0</v>
          </cell>
          <cell r="CM253" t="str">
            <v>1.8 GHz / Band E</v>
          </cell>
          <cell r="CN253" t="str">
            <v>Não</v>
          </cell>
        </row>
        <row r="254">
          <cell r="A254" t="str">
            <v>SMGRS47</v>
          </cell>
          <cell r="B254" t="str">
            <v>SMGRS47A</v>
          </cell>
          <cell r="C254" t="str">
            <v>GRU024MT</v>
          </cell>
          <cell r="D254" t="str">
            <v>2B</v>
          </cell>
          <cell r="E254" t="str">
            <v>Outdoor</v>
          </cell>
          <cell r="F254" t="str">
            <v>BCP</v>
          </cell>
          <cell r="G254" t="str">
            <v>Guarulhos</v>
          </cell>
          <cell r="H254" t="str">
            <v>Alvaro Recchia</v>
          </cell>
          <cell r="I254" t="str">
            <v>Node B / BTS</v>
          </cell>
          <cell r="J254" t="str">
            <v>BS 240 XL - 120 Ohms</v>
          </cell>
          <cell r="K254" t="str">
            <v>2+2+2</v>
          </cell>
          <cell r="N254" t="str">
            <v>Preferred</v>
          </cell>
          <cell r="Q254" t="str">
            <v>46 24'48.5"W</v>
          </cell>
          <cell r="R254" t="str">
            <v>23 26'39.8"S</v>
          </cell>
          <cell r="S254" t="str">
            <v>815.0</v>
          </cell>
          <cell r="T254" t="str">
            <v>Cobertura S1: Zona residencial de baixa renda. Cobertura S2: Zona residencial de baixa renda. Cobertura S3: Zona residencial de baixa renda.</v>
          </cell>
          <cell r="V254" t="str">
            <v>R: Campo  Maior, 67</v>
          </cell>
          <cell r="W254" t="str">
            <v>Guarulhos</v>
          </cell>
          <cell r="X254" t="str">
            <v>Pq. das Nações</v>
          </cell>
          <cell r="Y254" t="str">
            <v>SP</v>
          </cell>
          <cell r="Z254" t="str">
            <v>07243-230</v>
          </cell>
          <cell r="AA254" t="str">
            <v>20.0</v>
          </cell>
          <cell r="AB254" t="str">
            <v>20.0</v>
          </cell>
          <cell r="AC254" t="str">
            <v>Residência</v>
          </cell>
          <cell r="AD254" t="str">
            <v>greenfield</v>
          </cell>
          <cell r="AE254" t="str">
            <v>Torre existente</v>
          </cell>
          <cell r="AF254">
            <v>38034</v>
          </cell>
          <cell r="AG254">
            <v>1</v>
          </cell>
          <cell r="AJ254" t="str">
            <v>DUAMCO 4:2</v>
          </cell>
          <cell r="AQ254" t="str">
            <v>RR6517VDC2-6D</v>
          </cell>
          <cell r="AR254" t="str">
            <v>1420*205*70</v>
          </cell>
          <cell r="AS254">
            <v>0</v>
          </cell>
          <cell r="AT254" t="str">
            <v>2.0</v>
          </cell>
          <cell r="AU254" t="str">
            <v>0.0</v>
          </cell>
          <cell r="AV254" t="str">
            <v>20.0</v>
          </cell>
          <cell r="AW254" t="str">
            <v>7/8"</v>
          </cell>
          <cell r="AX254" t="str">
            <v>25.0</v>
          </cell>
          <cell r="AY254" t="str">
            <v>1.8 GHz / Band E</v>
          </cell>
          <cell r="BA254">
            <v>2</v>
          </cell>
          <cell r="BD254" t="str">
            <v>DUAMCO 4:2</v>
          </cell>
          <cell r="BK254" t="str">
            <v>RR6517VDC2-4D</v>
          </cell>
          <cell r="BL254" t="str">
            <v>1420*205*70</v>
          </cell>
          <cell r="BM254">
            <v>120</v>
          </cell>
          <cell r="BN254" t="str">
            <v>2.0</v>
          </cell>
          <cell r="BO254" t="str">
            <v>0.0</v>
          </cell>
          <cell r="BP254" t="str">
            <v>18.5</v>
          </cell>
          <cell r="BQ254" t="str">
            <v>7/8"</v>
          </cell>
          <cell r="BR254" t="str">
            <v>25.0</v>
          </cell>
          <cell r="BS254" t="str">
            <v>1.8 GHz / Band E</v>
          </cell>
          <cell r="BU254">
            <v>3</v>
          </cell>
          <cell r="BX254" t="str">
            <v>DUAMCO 4:2</v>
          </cell>
          <cell r="CE254" t="str">
            <v>RR6517VDC2-4D</v>
          </cell>
          <cell r="CF254" t="str">
            <v>1420*205*70</v>
          </cell>
          <cell r="CG254">
            <v>240</v>
          </cell>
          <cell r="CH254" t="str">
            <v>2.0</v>
          </cell>
          <cell r="CI254" t="str">
            <v>0.0</v>
          </cell>
          <cell r="CJ254" t="str">
            <v>20.0</v>
          </cell>
          <cell r="CK254" t="str">
            <v>7/8"</v>
          </cell>
          <cell r="CL254" t="str">
            <v>25.0</v>
          </cell>
          <cell r="CM254" t="str">
            <v>1.8 GHz / Band E</v>
          </cell>
        </row>
        <row r="255">
          <cell r="A255" t="str">
            <v>SMGRS49</v>
          </cell>
          <cell r="B255" t="str">
            <v>SMGRS49A</v>
          </cell>
          <cell r="C255" t="str">
            <v>GRU021MT</v>
          </cell>
          <cell r="D255" t="str">
            <v>2C</v>
          </cell>
          <cell r="E255" t="str">
            <v>Outdoor</v>
          </cell>
          <cell r="F255" t="str">
            <v>BCP</v>
          </cell>
          <cell r="G255" t="str">
            <v>Guarulhos</v>
          </cell>
          <cell r="H255" t="str">
            <v>Alvaro Recchia</v>
          </cell>
          <cell r="I255" t="str">
            <v>Node B / BTS</v>
          </cell>
          <cell r="J255" t="str">
            <v>BS 240 XL</v>
          </cell>
          <cell r="K255" t="str">
            <v>2+2+2</v>
          </cell>
          <cell r="N255" t="str">
            <v>Preferred</v>
          </cell>
          <cell r="P255" t="str">
            <v>50.0</v>
          </cell>
          <cell r="Q255" t="str">
            <v>46 26'55.4"W</v>
          </cell>
          <cell r="R255" t="str">
            <v>23 24'40.0"S</v>
          </cell>
          <cell r="S255" t="str">
            <v>771.0</v>
          </cell>
          <cell r="T255" t="str">
            <v>Cobertura da Av. Florianópolis, Av. Montanha, R. Sagres. O próximo candidato deve ser o A.Este site foi solicitado pela Siemens e rejeitado pela TA em 26/06/03, provavelmente teremos falhas de cobertura nesta região.Devemos prestar atenção para as cobranç</v>
          </cell>
          <cell r="V255" t="str">
            <v xml:space="preserve">R: Jefe, 12 </v>
          </cell>
          <cell r="W255" t="str">
            <v>Guarulhos</v>
          </cell>
          <cell r="X255" t="str">
            <v>Jd. Girassol</v>
          </cell>
          <cell r="Y255" t="str">
            <v>SP</v>
          </cell>
          <cell r="Z255" t="str">
            <v>07160-240</v>
          </cell>
          <cell r="AA255" t="str">
            <v>22.2</v>
          </cell>
          <cell r="AB255" t="str">
            <v>22.0</v>
          </cell>
          <cell r="AC255" t="str">
            <v>Residência</v>
          </cell>
          <cell r="AD255" t="str">
            <v>greenfield</v>
          </cell>
          <cell r="AE255" t="str">
            <v>Torre existente</v>
          </cell>
          <cell r="AF255">
            <v>38000</v>
          </cell>
          <cell r="AG255">
            <v>1</v>
          </cell>
          <cell r="AJ255" t="str">
            <v>DUAMCO 4:2</v>
          </cell>
          <cell r="AQ255" t="str">
            <v>RR6517VDC2-4D</v>
          </cell>
          <cell r="AR255" t="str">
            <v>1420*205*70</v>
          </cell>
          <cell r="AS255">
            <v>20</v>
          </cell>
          <cell r="AT255" t="str">
            <v>2.0</v>
          </cell>
          <cell r="AU255" t="str">
            <v>0.0</v>
          </cell>
          <cell r="AV255" t="str">
            <v>22.2</v>
          </cell>
          <cell r="AW255" t="str">
            <v>7/8"</v>
          </cell>
          <cell r="AX255" t="str">
            <v>26.0</v>
          </cell>
          <cell r="AY255" t="str">
            <v>1.8 GHz / Band E</v>
          </cell>
          <cell r="AZ255" t="str">
            <v>Não</v>
          </cell>
          <cell r="BA255">
            <v>2</v>
          </cell>
          <cell r="BD255" t="str">
            <v>DUAMCO 4:2</v>
          </cell>
          <cell r="BK255" t="str">
            <v>RR6517VDC2-4D</v>
          </cell>
          <cell r="BL255" t="str">
            <v>1420*205*70</v>
          </cell>
          <cell r="BM255">
            <v>140</v>
          </cell>
          <cell r="BN255" t="str">
            <v>2.0</v>
          </cell>
          <cell r="BO255" t="str">
            <v>0.0</v>
          </cell>
          <cell r="BP255" t="str">
            <v>22.2</v>
          </cell>
          <cell r="BQ255" t="str">
            <v>7/8"</v>
          </cell>
          <cell r="BR255" t="str">
            <v>26.0</v>
          </cell>
          <cell r="BS255" t="str">
            <v>1.8 GHz / Band E</v>
          </cell>
          <cell r="BT255" t="str">
            <v>Não</v>
          </cell>
          <cell r="BU255">
            <v>3</v>
          </cell>
          <cell r="BX255" t="str">
            <v>DUAMCO 4:2</v>
          </cell>
          <cell r="CE255" t="str">
            <v>RR6517VDC2-2D</v>
          </cell>
          <cell r="CF255" t="str">
            <v>1420*205*70</v>
          </cell>
          <cell r="CG255">
            <v>280</v>
          </cell>
          <cell r="CH255" t="str">
            <v>2.0</v>
          </cell>
          <cell r="CI255" t="str">
            <v>0.0</v>
          </cell>
          <cell r="CJ255" t="str">
            <v>22.2</v>
          </cell>
          <cell r="CK255" t="str">
            <v>7/8"</v>
          </cell>
          <cell r="CL255" t="str">
            <v>26.0</v>
          </cell>
          <cell r="CM255" t="str">
            <v>1.8 GHz / Band E</v>
          </cell>
          <cell r="CN255" t="str">
            <v>Não</v>
          </cell>
        </row>
        <row r="256">
          <cell r="A256" t="str">
            <v>SMGRS51</v>
          </cell>
          <cell r="B256" t="str">
            <v>SMGRS51A</v>
          </cell>
          <cell r="C256" t="str">
            <v>GRU025MT</v>
          </cell>
          <cell r="D256" t="str">
            <v>2B</v>
          </cell>
          <cell r="E256" t="str">
            <v>Outdoor</v>
          </cell>
          <cell r="F256" t="str">
            <v>BCP</v>
          </cell>
          <cell r="G256" t="str">
            <v>Guarulhos</v>
          </cell>
          <cell r="H256" t="str">
            <v>Marcelo Reis</v>
          </cell>
          <cell r="I256" t="str">
            <v>Node B / BTS</v>
          </cell>
          <cell r="J256" t="str">
            <v>BS 240 XL</v>
          </cell>
          <cell r="K256" t="str">
            <v>2+2+2</v>
          </cell>
          <cell r="N256" t="str">
            <v>Preferred</v>
          </cell>
          <cell r="Q256" t="str">
            <v>46 26'51.6"W</v>
          </cell>
          <cell r="R256" t="str">
            <v>23 22'46.4"S</v>
          </cell>
          <cell r="S256" t="str">
            <v>810.0</v>
          </cell>
          <cell r="T256" t="str">
            <v>Cobertura S1: área residencial de baixa renda. Cobertura S2: área residencial de baixa renda. Cobertura S3: área residencial de baixa renda.</v>
          </cell>
          <cell r="V256" t="str">
            <v>R: Valdecir Manuel Ribeiro, 41</v>
          </cell>
          <cell r="W256" t="str">
            <v>Guarulhos</v>
          </cell>
          <cell r="X256" t="str">
            <v>Jd. Fortaleza</v>
          </cell>
          <cell r="Y256" t="str">
            <v>SP</v>
          </cell>
          <cell r="Z256" t="str">
            <v>07243-030</v>
          </cell>
          <cell r="AA256" t="str">
            <v>50.0</v>
          </cell>
          <cell r="AB256" t="str">
            <v>50.0</v>
          </cell>
          <cell r="AC256" t="str">
            <v>Residência</v>
          </cell>
          <cell r="AD256" t="str">
            <v>greenfield</v>
          </cell>
          <cell r="AE256" t="str">
            <v>Torre existente</v>
          </cell>
          <cell r="AF256">
            <v>38034</v>
          </cell>
          <cell r="AG256">
            <v>1</v>
          </cell>
          <cell r="AJ256" t="str">
            <v>DUAMCO 4:2</v>
          </cell>
          <cell r="AQ256" t="str">
            <v>RR6517VDC2-2D</v>
          </cell>
          <cell r="AR256" t="str">
            <v>1420*205*70</v>
          </cell>
          <cell r="AS256">
            <v>0</v>
          </cell>
          <cell r="AT256" t="str">
            <v>2.0</v>
          </cell>
          <cell r="AU256" t="str">
            <v>0.0</v>
          </cell>
          <cell r="AV256" t="str">
            <v>40.5</v>
          </cell>
          <cell r="AW256" t="str">
            <v>7/8"</v>
          </cell>
          <cell r="AX256" t="str">
            <v>46.0</v>
          </cell>
          <cell r="AY256" t="str">
            <v>1.8 GHz / Band E</v>
          </cell>
          <cell r="BA256">
            <v>2</v>
          </cell>
          <cell r="BD256" t="str">
            <v>DUAMCO 4:2</v>
          </cell>
          <cell r="BK256" t="str">
            <v>RR6517VDC2-4D</v>
          </cell>
          <cell r="BL256" t="str">
            <v>1420*205*70</v>
          </cell>
          <cell r="BM256">
            <v>120</v>
          </cell>
          <cell r="BN256" t="str">
            <v>2.0</v>
          </cell>
          <cell r="BO256" t="str">
            <v>0.0</v>
          </cell>
          <cell r="BP256" t="str">
            <v>40.5</v>
          </cell>
          <cell r="BQ256" t="str">
            <v>7/8"</v>
          </cell>
          <cell r="BR256" t="str">
            <v>46.0</v>
          </cell>
          <cell r="BS256" t="str">
            <v>1.8 GHz / Band E</v>
          </cell>
          <cell r="BU256">
            <v>3</v>
          </cell>
          <cell r="BX256" t="str">
            <v>DUAMCO 4:2</v>
          </cell>
          <cell r="CE256" t="str">
            <v>RR6517VDC2-2D</v>
          </cell>
          <cell r="CF256" t="str">
            <v>1420*205*70</v>
          </cell>
          <cell r="CG256">
            <v>240</v>
          </cell>
          <cell r="CH256" t="str">
            <v>2.0</v>
          </cell>
          <cell r="CI256" t="str">
            <v>0.0</v>
          </cell>
          <cell r="CJ256" t="str">
            <v>40.5</v>
          </cell>
          <cell r="CK256" t="str">
            <v>7/8"</v>
          </cell>
          <cell r="CL256" t="str">
            <v>46.0</v>
          </cell>
          <cell r="CM256" t="str">
            <v>1.8 GHz / Band E</v>
          </cell>
        </row>
        <row r="257">
          <cell r="A257" t="str">
            <v>SMGRS52</v>
          </cell>
          <cell r="B257" t="str">
            <v>SMGRS52A</v>
          </cell>
          <cell r="C257" t="str">
            <v>GRLE01</v>
          </cell>
          <cell r="D257" t="str">
            <v>1C</v>
          </cell>
          <cell r="E257" t="str">
            <v>Outdoor</v>
          </cell>
          <cell r="F257" t="str">
            <v>TIM</v>
          </cell>
          <cell r="G257" t="str">
            <v>Guarulhos</v>
          </cell>
          <cell r="H257" t="str">
            <v>Alvaro Recchia</v>
          </cell>
          <cell r="I257" t="str">
            <v>Node B / BTS</v>
          </cell>
          <cell r="J257" t="str">
            <v>BS 241</v>
          </cell>
          <cell r="K257" t="str">
            <v>1+1+1</v>
          </cell>
          <cell r="N257" t="str">
            <v>Preferred</v>
          </cell>
          <cell r="Q257" t="str">
            <v>46 25'22.0"W</v>
          </cell>
          <cell r="R257" t="str">
            <v>23 28'00.0"S</v>
          </cell>
          <cell r="S257" t="str">
            <v>769.0</v>
          </cell>
          <cell r="T257" t="str">
            <v xml:space="preserve">Setor 1 e 2 : Cobrir Rodovia Airton Senna e área residencial suburbana;    Setor 3: Cobrir área residencial suburbana. </v>
          </cell>
          <cell r="V257" t="str">
            <v>R: Aracy, 113</v>
          </cell>
          <cell r="W257" t="str">
            <v>Guarulhos</v>
          </cell>
          <cell r="X257" t="str">
            <v>Jd Leblon</v>
          </cell>
          <cell r="Y257" t="str">
            <v>SP</v>
          </cell>
          <cell r="Z257" t="str">
            <v>07272-040</v>
          </cell>
          <cell r="AA257" t="str">
            <v>50.0</v>
          </cell>
          <cell r="AB257" t="str">
            <v>50.0</v>
          </cell>
          <cell r="AC257" t="str">
            <v>Residência</v>
          </cell>
          <cell r="AD257" t="str">
            <v>greenfield</v>
          </cell>
          <cell r="AE257" t="str">
            <v>Poste existente metalico</v>
          </cell>
          <cell r="AF257">
            <v>37845</v>
          </cell>
          <cell r="AG257">
            <v>1</v>
          </cell>
          <cell r="AJ257" t="str">
            <v>DUAMCO 2:2</v>
          </cell>
          <cell r="AQ257" t="str">
            <v>PCSD18-06516-2D</v>
          </cell>
          <cell r="AR257" t="str">
            <v>1473*173*89</v>
          </cell>
          <cell r="AS257">
            <v>90</v>
          </cell>
          <cell r="AT257" t="str">
            <v>2.0</v>
          </cell>
          <cell r="AU257" t="str">
            <v>0.0</v>
          </cell>
          <cell r="AV257" t="str">
            <v>45.7</v>
          </cell>
          <cell r="AW257" t="str">
            <v>7/8"</v>
          </cell>
          <cell r="AX257" t="str">
            <v>49.0</v>
          </cell>
          <cell r="AY257" t="str">
            <v>1.8 GHz / Band E</v>
          </cell>
          <cell r="AZ257" t="str">
            <v>Sim</v>
          </cell>
          <cell r="BA257">
            <v>2</v>
          </cell>
          <cell r="BD257" t="str">
            <v>DUAMCO 2:2</v>
          </cell>
          <cell r="BK257" t="str">
            <v>PCSD18-06516-6D</v>
          </cell>
          <cell r="BL257" t="str">
            <v>1473*173*89</v>
          </cell>
          <cell r="BM257">
            <v>240</v>
          </cell>
          <cell r="BN257" t="str">
            <v>6.0</v>
          </cell>
          <cell r="BO257" t="str">
            <v>0.0</v>
          </cell>
          <cell r="BP257" t="str">
            <v>45.7</v>
          </cell>
          <cell r="BQ257" t="str">
            <v>7/8"</v>
          </cell>
          <cell r="BR257" t="str">
            <v>49.0</v>
          </cell>
          <cell r="BS257" t="str">
            <v>1.8 GHz / Band E</v>
          </cell>
          <cell r="BT257" t="str">
            <v>Não</v>
          </cell>
          <cell r="BU257">
            <v>3</v>
          </cell>
          <cell r="BX257" t="str">
            <v>DUAMCO 2:2</v>
          </cell>
          <cell r="CE257" t="str">
            <v>PCSD18-06516-2D</v>
          </cell>
          <cell r="CF257" t="str">
            <v>1473*173*89</v>
          </cell>
          <cell r="CG257">
            <v>330</v>
          </cell>
          <cell r="CH257" t="str">
            <v>2.0</v>
          </cell>
          <cell r="CI257" t="str">
            <v>0.0</v>
          </cell>
          <cell r="CJ257" t="str">
            <v>45.7</v>
          </cell>
          <cell r="CK257" t="str">
            <v>7/8"</v>
          </cell>
          <cell r="CL257" t="str">
            <v>49.0</v>
          </cell>
          <cell r="CM257" t="str">
            <v>1.8 GHz / Band E</v>
          </cell>
          <cell r="CN257" t="str">
            <v>Não</v>
          </cell>
        </row>
        <row r="258">
          <cell r="A258" t="str">
            <v>SMGRS53</v>
          </cell>
          <cell r="B258" t="str">
            <v>SMGRS53A</v>
          </cell>
          <cell r="C258" t="str">
            <v>SMGRS53</v>
          </cell>
          <cell r="D258" t="str">
            <v>2F (transf F1 -&gt; F2)</v>
          </cell>
          <cell r="E258" t="str">
            <v>Outdoor</v>
          </cell>
          <cell r="F258" t="str">
            <v>NOVO</v>
          </cell>
          <cell r="G258" t="str">
            <v>Guarulhos</v>
          </cell>
          <cell r="H258" t="str">
            <v>Alvaro Recchia</v>
          </cell>
          <cell r="I258" t="str">
            <v>Node B / BTS</v>
          </cell>
          <cell r="J258" t="str">
            <v>BS 241</v>
          </cell>
          <cell r="K258" t="str">
            <v>1+1+1</v>
          </cell>
          <cell r="M258">
            <v>37841</v>
          </cell>
          <cell r="N258" t="str">
            <v>Preferred</v>
          </cell>
          <cell r="P258" t="str">
            <v>50.0</v>
          </cell>
          <cell r="Q258" t="str">
            <v>46 24'32.0"W</v>
          </cell>
          <cell r="R258" t="str">
            <v>23 25'37.0"S</v>
          </cell>
          <cell r="S258" t="str">
            <v>810.0</v>
          </cell>
          <cell r="T258" t="str">
            <v>Setor 1: Cobrir região suburbana;    Setor 2 e 3: Cobrir Rod. Presidente Dutra.</v>
          </cell>
          <cell r="U258" t="str">
            <v>Estacionamento de Ônibus</v>
          </cell>
          <cell r="V258" t="str">
            <v>Rod. Presidente Dutra, KM 209</v>
          </cell>
          <cell r="W258" t="str">
            <v>Guarulhos</v>
          </cell>
          <cell r="X258" t="str">
            <v>Bonsucesso</v>
          </cell>
          <cell r="Y258" t="str">
            <v>SP</v>
          </cell>
          <cell r="AA258" t="str">
            <v>40.0</v>
          </cell>
          <cell r="AB258" t="str">
            <v>40.0</v>
          </cell>
          <cell r="AC258" t="str">
            <v>Estacionamento</v>
          </cell>
          <cell r="AD258" t="str">
            <v>greenfield</v>
          </cell>
          <cell r="AE258" t="str">
            <v>Poste a instalar metalico</v>
          </cell>
          <cell r="AF258">
            <v>37869</v>
          </cell>
          <cell r="AG258">
            <v>1</v>
          </cell>
          <cell r="AJ258" t="str">
            <v>DUAMCO 4:2</v>
          </cell>
          <cell r="AQ258" t="str">
            <v>PCSD18-06516-2D</v>
          </cell>
          <cell r="AR258" t="str">
            <v>1473*173*89</v>
          </cell>
          <cell r="AS258">
            <v>80</v>
          </cell>
          <cell r="AT258" t="str">
            <v>2.0</v>
          </cell>
          <cell r="AU258" t="str">
            <v>3.0</v>
          </cell>
          <cell r="AV258" t="str">
            <v>40.0</v>
          </cell>
          <cell r="AW258" t="str">
            <v>7/8"</v>
          </cell>
          <cell r="AX258" t="str">
            <v>45.5</v>
          </cell>
          <cell r="AY258" t="str">
            <v>1.8 GHz / Band E</v>
          </cell>
          <cell r="AZ258" t="str">
            <v>Não</v>
          </cell>
          <cell r="BA258">
            <v>2</v>
          </cell>
          <cell r="BD258" t="str">
            <v>DUAMCO 4:2</v>
          </cell>
          <cell r="BK258" t="str">
            <v>UMWD-06516-XD-6D</v>
          </cell>
          <cell r="BL258" t="str">
            <v>1358*173*89</v>
          </cell>
          <cell r="BM258">
            <v>240</v>
          </cell>
          <cell r="BN258" t="str">
            <v>6.0</v>
          </cell>
          <cell r="BO258" t="str">
            <v>2.0</v>
          </cell>
          <cell r="BP258" t="str">
            <v>40.0</v>
          </cell>
          <cell r="BQ258" t="str">
            <v>7/8"</v>
          </cell>
          <cell r="BR258" t="str">
            <v>45.5</v>
          </cell>
          <cell r="BS258" t="str">
            <v>1.8 GHz / Band E</v>
          </cell>
          <cell r="BT258" t="str">
            <v>Não</v>
          </cell>
          <cell r="BU258">
            <v>3</v>
          </cell>
          <cell r="BX258" t="str">
            <v>DUAMCO 4:2</v>
          </cell>
          <cell r="CE258" t="str">
            <v>UMWD-06516-XD-6D</v>
          </cell>
          <cell r="CF258" t="str">
            <v>1358*173*89</v>
          </cell>
          <cell r="CG258">
            <v>340</v>
          </cell>
          <cell r="CH258" t="str">
            <v>6.0</v>
          </cell>
          <cell r="CI258" t="str">
            <v>2.0</v>
          </cell>
          <cell r="CJ258" t="str">
            <v>40.0</v>
          </cell>
          <cell r="CK258" t="str">
            <v>7/8"</v>
          </cell>
          <cell r="CL258" t="str">
            <v>45.5</v>
          </cell>
          <cell r="CM258" t="str">
            <v>1.8 GHz / Band E</v>
          </cell>
          <cell r="CN258" t="str">
            <v>Não</v>
          </cell>
        </row>
        <row r="259">
          <cell r="A259" t="str">
            <v>SMGRSI1</v>
          </cell>
          <cell r="B259" t="str">
            <v>SMGRSI1A</v>
          </cell>
          <cell r="C259" t="str">
            <v>Shopping Internacional</v>
          </cell>
          <cell r="D259" t="str">
            <v>1Bp</v>
          </cell>
          <cell r="E259" t="str">
            <v>Indoor</v>
          </cell>
          <cell r="F259" t="str">
            <v>NOVO</v>
          </cell>
          <cell r="G259" t="str">
            <v>Guarulhos</v>
          </cell>
          <cell r="H259" t="str">
            <v>Eder Zuanetti</v>
          </cell>
          <cell r="I259" t="str">
            <v>Node B / BTS</v>
          </cell>
          <cell r="J259" t="str">
            <v>BS 241</v>
          </cell>
          <cell r="K259">
            <v>2</v>
          </cell>
          <cell r="L259">
            <v>2</v>
          </cell>
          <cell r="N259" t="str">
            <v>Preferred</v>
          </cell>
          <cell r="Q259" t="str">
            <v>46 32'52.9"W</v>
          </cell>
          <cell r="R259" t="str">
            <v>23 29'20.9"S</v>
          </cell>
          <cell r="T259" t="str">
            <v>com a máxima eficiência</v>
          </cell>
          <cell r="U259" t="str">
            <v>Shopping Guarulhos</v>
          </cell>
          <cell r="V259" t="str">
            <v>Rodovia Presidente Dutra, KM 397</v>
          </cell>
          <cell r="W259" t="str">
            <v>Guarulhos</v>
          </cell>
          <cell r="Y259" t="str">
            <v>SP</v>
          </cell>
          <cell r="AC259" t="str">
            <v>Shopping</v>
          </cell>
          <cell r="AD259" t="str">
            <v>rooftop</v>
          </cell>
          <cell r="AE259" t="str">
            <v>Vide obs. na pasta CON</v>
          </cell>
          <cell r="AF259">
            <v>37789</v>
          </cell>
          <cell r="AG259">
            <v>1</v>
          </cell>
          <cell r="AH259" t="str">
            <v>Edge CU</v>
          </cell>
          <cell r="AJ259" t="str">
            <v>DUAMCO 4:2</v>
          </cell>
        </row>
        <row r="260">
          <cell r="A260" t="str">
            <v>SMGRSI2</v>
          </cell>
          <cell r="B260" t="str">
            <v>SMGRSI2A</v>
          </cell>
          <cell r="C260" t="str">
            <v>Aeroporto Guarulhos</v>
          </cell>
          <cell r="D260" t="str">
            <v>1Bp</v>
          </cell>
          <cell r="E260" t="str">
            <v>Indoor</v>
          </cell>
          <cell r="F260" t="str">
            <v>TIM</v>
          </cell>
          <cell r="G260" t="str">
            <v>Guarulhos</v>
          </cell>
          <cell r="I260" t="str">
            <v>Node B / BTS</v>
          </cell>
          <cell r="J260" t="str">
            <v>BS 241</v>
          </cell>
          <cell r="K260">
            <v>2</v>
          </cell>
          <cell r="L260">
            <v>2</v>
          </cell>
          <cell r="N260" t="str">
            <v>Preferred</v>
          </cell>
          <cell r="Q260" t="str">
            <v>46 28'25.7"W</v>
          </cell>
          <cell r="R260" t="str">
            <v>23 26'12.7"S</v>
          </cell>
          <cell r="U260" t="str">
            <v>Aeroporto Internacional de Guarulhos</v>
          </cell>
          <cell r="V260" t="str">
            <v>Av. Jamil João Zarif</v>
          </cell>
          <cell r="W260" t="str">
            <v>Guarulhos</v>
          </cell>
          <cell r="Y260" t="str">
            <v>SP</v>
          </cell>
          <cell r="AC260" t="str">
            <v>Shopping</v>
          </cell>
          <cell r="AD260" t="str">
            <v>rooftop</v>
          </cell>
          <cell r="AF260">
            <v>37838</v>
          </cell>
        </row>
        <row r="261">
          <cell r="A261" t="str">
            <v>SMGRSI3</v>
          </cell>
          <cell r="B261" t="str">
            <v>SMGRSI3A</v>
          </cell>
          <cell r="C261" t="str">
            <v>Aeroporto Guarulhos</v>
          </cell>
          <cell r="D261" t="str">
            <v>1Bp</v>
          </cell>
          <cell r="E261" t="str">
            <v>Indoor</v>
          </cell>
          <cell r="F261" t="str">
            <v>TIM</v>
          </cell>
          <cell r="G261" t="str">
            <v>Guarulhos</v>
          </cell>
          <cell r="H261" t="str">
            <v>Eder Zuanetti</v>
          </cell>
          <cell r="I261" t="str">
            <v>Node B / BTS</v>
          </cell>
          <cell r="J261" t="str">
            <v>BS 241</v>
          </cell>
          <cell r="K261">
            <v>2</v>
          </cell>
          <cell r="L261">
            <v>2</v>
          </cell>
          <cell r="N261" t="str">
            <v>Preferred</v>
          </cell>
          <cell r="Q261" t="str">
            <v>46 28'42.7"W</v>
          </cell>
          <cell r="R261" t="str">
            <v>23 26'18.9"S</v>
          </cell>
          <cell r="U261" t="str">
            <v>Aeroporto de Guarulhos</v>
          </cell>
          <cell r="V261" t="str">
            <v>Av. Jamil João Zarif</v>
          </cell>
          <cell r="W261" t="str">
            <v>Guarulhos</v>
          </cell>
          <cell r="X261" t="str">
            <v>Guarulhos</v>
          </cell>
          <cell r="Y261" t="str">
            <v>SP</v>
          </cell>
          <cell r="AC261" t="str">
            <v>Shopping</v>
          </cell>
          <cell r="AD261" t="str">
            <v>greenfield</v>
          </cell>
          <cell r="AF261">
            <v>37838</v>
          </cell>
        </row>
        <row r="262">
          <cell r="A262" t="str">
            <v>SMIAQ01</v>
          </cell>
          <cell r="B262" t="str">
            <v>SMIAQ01A</v>
          </cell>
          <cell r="C262" t="str">
            <v>SMIAQ01</v>
          </cell>
          <cell r="D262" t="str">
            <v>1Dp</v>
          </cell>
          <cell r="E262" t="str">
            <v>Outdoor</v>
          </cell>
          <cell r="F262" t="str">
            <v>NOVO</v>
          </cell>
          <cell r="G262" t="str">
            <v>Mogi</v>
          </cell>
          <cell r="H262" t="str">
            <v>Ricardo Graminhani</v>
          </cell>
          <cell r="I262" t="str">
            <v>Node B / BTS</v>
          </cell>
          <cell r="J262" t="str">
            <v>BS 241</v>
          </cell>
          <cell r="K262" t="str">
            <v>2+2+2</v>
          </cell>
          <cell r="M262">
            <v>37726</v>
          </cell>
          <cell r="N262" t="str">
            <v>Preferred</v>
          </cell>
          <cell r="P262" t="str">
            <v>50.0</v>
          </cell>
          <cell r="Q262" t="str">
            <v>46 22'21.5"W</v>
          </cell>
          <cell r="R262" t="str">
            <v>23 27'35.8"S</v>
          </cell>
          <cell r="S262" t="str">
            <v>760.0</v>
          </cell>
          <cell r="T262" t="str">
            <v xml:space="preserve">Cobertura da Rodovial Ayrton Senna. Com a aprovação deste site pela TA (04/08/03), vale salientar que poderá haver alguma falha de cobertura na Rodovia Ayrton Senna no sentido de Guarulhos. </v>
          </cell>
          <cell r="V262" t="str">
            <v>R: Osvaldo Cruz, 428</v>
          </cell>
          <cell r="W262" t="str">
            <v>Itaquaquecetuba</v>
          </cell>
          <cell r="X262" t="str">
            <v>Jd. Cristiana</v>
          </cell>
          <cell r="Y262" t="str">
            <v>SP</v>
          </cell>
          <cell r="Z262" t="str">
            <v>08579-030</v>
          </cell>
          <cell r="AA262" t="str">
            <v>50.0</v>
          </cell>
          <cell r="AB262" t="str">
            <v>50.0</v>
          </cell>
          <cell r="AC262" t="str">
            <v>Residência</v>
          </cell>
          <cell r="AD262" t="str">
            <v>greenfield</v>
          </cell>
          <cell r="AE262" t="str">
            <v>Torre existente</v>
          </cell>
          <cell r="AF262">
            <v>37803</v>
          </cell>
          <cell r="AG262">
            <v>1</v>
          </cell>
          <cell r="AJ262" t="str">
            <v>DUAMCO 2:2</v>
          </cell>
          <cell r="AQ262" t="str">
            <v>UMWD-06516-XD-4D</v>
          </cell>
          <cell r="AR262" t="str">
            <v>1358*173*89</v>
          </cell>
          <cell r="AS262">
            <v>0</v>
          </cell>
          <cell r="AT262" t="str">
            <v>4.0</v>
          </cell>
          <cell r="AU262" t="str">
            <v>0.0</v>
          </cell>
          <cell r="AV262" t="str">
            <v>50.0</v>
          </cell>
          <cell r="AW262" t="str">
            <v>7/8"</v>
          </cell>
          <cell r="AX262" t="str">
            <v>55.0</v>
          </cell>
          <cell r="AY262" t="str">
            <v>1.8 GHz / Band E</v>
          </cell>
          <cell r="AZ262" t="str">
            <v>Sim</v>
          </cell>
          <cell r="BA262">
            <v>2</v>
          </cell>
          <cell r="BD262" t="str">
            <v>DUAMCO 2:2</v>
          </cell>
          <cell r="BK262" t="str">
            <v>UMWD-06516-XD-4D</v>
          </cell>
          <cell r="BL262" t="str">
            <v>1358*173*89</v>
          </cell>
          <cell r="BM262">
            <v>120</v>
          </cell>
          <cell r="BN262" t="str">
            <v>4.0</v>
          </cell>
          <cell r="BO262" t="str">
            <v>0.0</v>
          </cell>
          <cell r="BP262" t="str">
            <v>50.0</v>
          </cell>
          <cell r="BQ262" t="str">
            <v>7/8"</v>
          </cell>
          <cell r="BR262" t="str">
            <v>55.0</v>
          </cell>
          <cell r="BS262" t="str">
            <v>1.8 GHz / Band E</v>
          </cell>
          <cell r="BT262" t="str">
            <v>Não</v>
          </cell>
          <cell r="BU262">
            <v>3</v>
          </cell>
          <cell r="BX262" t="str">
            <v>DUAMCO 2:2</v>
          </cell>
          <cell r="CE262" t="str">
            <v>UMWD-06516-XD-4D</v>
          </cell>
          <cell r="CF262" t="str">
            <v>1358*173*89</v>
          </cell>
          <cell r="CG262">
            <v>240</v>
          </cell>
          <cell r="CH262" t="str">
            <v>4.0</v>
          </cell>
          <cell r="CI262" t="str">
            <v>0.0</v>
          </cell>
          <cell r="CJ262" t="str">
            <v>50.0</v>
          </cell>
          <cell r="CK262" t="str">
            <v>7/8"</v>
          </cell>
          <cell r="CL262" t="str">
            <v>55.0</v>
          </cell>
          <cell r="CM262" t="str">
            <v>1.8 GHz / Band E</v>
          </cell>
          <cell r="CN262" t="str">
            <v>Não</v>
          </cell>
        </row>
        <row r="263">
          <cell r="A263" t="str">
            <v>SMIAQ02</v>
          </cell>
          <cell r="B263" t="str">
            <v>SMIAQ02B</v>
          </cell>
          <cell r="C263" t="str">
            <v>SP251</v>
          </cell>
          <cell r="D263" t="str">
            <v>1Dp</v>
          </cell>
          <cell r="E263" t="str">
            <v>Outdoor</v>
          </cell>
          <cell r="F263" t="str">
            <v>ATC</v>
          </cell>
          <cell r="G263" t="str">
            <v>Mogi</v>
          </cell>
          <cell r="H263" t="str">
            <v>Ricardo Graminhani</v>
          </cell>
          <cell r="I263" t="str">
            <v>Node B / BTS</v>
          </cell>
          <cell r="J263" t="str">
            <v>BS 241</v>
          </cell>
          <cell r="K263" t="str">
            <v>1+1+2</v>
          </cell>
          <cell r="N263" t="str">
            <v>Preferred</v>
          </cell>
          <cell r="P263" t="str">
            <v>50.0</v>
          </cell>
          <cell r="Q263" t="str">
            <v>46 21'37.6"W</v>
          </cell>
          <cell r="R263" t="str">
            <v>23 29'17.7"S</v>
          </cell>
          <cell r="S263" t="str">
            <v>779.0</v>
          </cell>
          <cell r="T263" t="str">
            <v>Setor 1: cobertura do centro da cidade de Itaquaquecetuba. Setores 2 e 3: cobertura da cidade.  Site ampliado, antes era 1+1+1.</v>
          </cell>
          <cell r="V263" t="str">
            <v>R: Augusta de Oliveira Nunes, ao lado n. 55</v>
          </cell>
          <cell r="W263" t="str">
            <v>Itaquaquecetuba</v>
          </cell>
          <cell r="X263" t="str">
            <v>Monte Belo</v>
          </cell>
          <cell r="Y263" t="str">
            <v>SP</v>
          </cell>
          <cell r="Z263" t="str">
            <v>08577-790</v>
          </cell>
          <cell r="AA263" t="str">
            <v>50.0</v>
          </cell>
          <cell r="AB263" t="str">
            <v>50.0</v>
          </cell>
          <cell r="AC263" t="str">
            <v>Residência</v>
          </cell>
          <cell r="AD263" t="str">
            <v>greenfield</v>
          </cell>
          <cell r="AE263" t="str">
            <v>Torre existente</v>
          </cell>
          <cell r="AF263">
            <v>37797</v>
          </cell>
          <cell r="AG263">
            <v>1</v>
          </cell>
          <cell r="AI263">
            <v>0</v>
          </cell>
          <cell r="AJ263" t="str">
            <v>DUAMCO 2:2</v>
          </cell>
          <cell r="AQ263" t="str">
            <v>UMWD-06516-XD-3D</v>
          </cell>
          <cell r="AR263" t="str">
            <v>1358*173*89</v>
          </cell>
          <cell r="AS263" t="str">
            <v>40.00</v>
          </cell>
          <cell r="AT263" t="str">
            <v>3.0</v>
          </cell>
          <cell r="AU263" t="str">
            <v>0.0</v>
          </cell>
          <cell r="AV263" t="str">
            <v>46.0</v>
          </cell>
          <cell r="AW263" t="str">
            <v>7/8"</v>
          </cell>
          <cell r="AX263" t="str">
            <v>52.0</v>
          </cell>
          <cell r="AY263" t="str">
            <v>1.8 GHz / Band E</v>
          </cell>
          <cell r="AZ263" t="str">
            <v>Não</v>
          </cell>
          <cell r="BA263">
            <v>2</v>
          </cell>
          <cell r="BC263">
            <v>0</v>
          </cell>
          <cell r="BD263" t="str">
            <v>DUAMCO 2:2</v>
          </cell>
          <cell r="BK263" t="str">
            <v>UMWD-06516-XD-2D</v>
          </cell>
          <cell r="BL263" t="str">
            <v>1358*173*89</v>
          </cell>
          <cell r="BM263" t="str">
            <v>160.00</v>
          </cell>
          <cell r="BN263" t="str">
            <v>2.0</v>
          </cell>
          <cell r="BO263" t="str">
            <v>0.0</v>
          </cell>
          <cell r="BP263" t="str">
            <v>46.0</v>
          </cell>
          <cell r="BQ263" t="str">
            <v>7/8"</v>
          </cell>
          <cell r="BR263" t="str">
            <v>52.0</v>
          </cell>
          <cell r="BS263" t="str">
            <v>1.8 GHz / Band E</v>
          </cell>
          <cell r="BT263" t="str">
            <v>Sim</v>
          </cell>
          <cell r="BU263">
            <v>3</v>
          </cell>
          <cell r="BW263">
            <v>0</v>
          </cell>
          <cell r="BX263" t="str">
            <v>DUAMCO 2:2</v>
          </cell>
          <cell r="CE263" t="str">
            <v>UMWD-06516-XD-2D</v>
          </cell>
          <cell r="CF263" t="str">
            <v>1358*173*89</v>
          </cell>
          <cell r="CG263" t="str">
            <v>280.00</v>
          </cell>
          <cell r="CH263" t="str">
            <v>2.0</v>
          </cell>
          <cell r="CI263" t="str">
            <v>0.0</v>
          </cell>
          <cell r="CJ263" t="str">
            <v>46.0</v>
          </cell>
          <cell r="CK263" t="str">
            <v>7/8"</v>
          </cell>
          <cell r="CL263" t="str">
            <v>52.0</v>
          </cell>
          <cell r="CM263" t="str">
            <v>1.8 GHz / Band E</v>
          </cell>
          <cell r="CN263" t="str">
            <v>Sim</v>
          </cell>
        </row>
        <row r="264">
          <cell r="A264" t="str">
            <v>SMIAQ03</v>
          </cell>
          <cell r="B264" t="str">
            <v>SMIAQ03A</v>
          </cell>
          <cell r="C264" t="str">
            <v>IQVJ01</v>
          </cell>
          <cell r="D264" t="str">
            <v>1Dp</v>
          </cell>
          <cell r="E264" t="str">
            <v>Outdoor</v>
          </cell>
          <cell r="F264" t="str">
            <v>TIM</v>
          </cell>
          <cell r="G264" t="str">
            <v>Mogi</v>
          </cell>
          <cell r="H264" t="str">
            <v>Ricardo Graminhani</v>
          </cell>
          <cell r="I264" t="str">
            <v>Node B / BTS</v>
          </cell>
          <cell r="J264" t="str">
            <v>BS 241</v>
          </cell>
          <cell r="K264" t="str">
            <v>1+1+1</v>
          </cell>
          <cell r="N264" t="str">
            <v>Preferred</v>
          </cell>
          <cell r="P264" t="str">
            <v>50.0</v>
          </cell>
          <cell r="Q264" t="str">
            <v>46 20'46.9"W</v>
          </cell>
          <cell r="R264" t="str">
            <v>23 28'07.2"S</v>
          </cell>
          <cell r="S264" t="str">
            <v>740.0</v>
          </cell>
          <cell r="T264" t="str">
            <v>Setor 1: Rod. Carvalho Pinto e bairro de Itaquaquecetuba;  Setor 2: Bairro de Itaquaquecetuba;  Setor 3: Bairro de Itaquaquecetuba.</v>
          </cell>
          <cell r="V264" t="str">
            <v>R. São Roque, Q 08 L 191</v>
          </cell>
          <cell r="W264" t="str">
            <v>Itaquaquecetuba</v>
          </cell>
          <cell r="X264" t="str">
            <v>VILA JAPÃO</v>
          </cell>
          <cell r="Y264" t="str">
            <v>SP</v>
          </cell>
          <cell r="Z264" t="str">
            <v>08599-020</v>
          </cell>
          <cell r="AA264" t="str">
            <v>30.0</v>
          </cell>
          <cell r="AB264" t="str">
            <v>30.0</v>
          </cell>
          <cell r="AC264" t="str">
            <v>Residência</v>
          </cell>
          <cell r="AD264" t="str">
            <v>greenfield</v>
          </cell>
          <cell r="AE264" t="str">
            <v>Poste existente metálico</v>
          </cell>
          <cell r="AF264">
            <v>37733</v>
          </cell>
          <cell r="AG264">
            <v>1</v>
          </cell>
          <cell r="AI264">
            <v>0</v>
          </cell>
          <cell r="AJ264" t="str">
            <v>DUAMCO 4:2</v>
          </cell>
          <cell r="AQ264" t="str">
            <v>PCSD18-06516-0D</v>
          </cell>
          <cell r="AR264" t="str">
            <v>1473*173*89</v>
          </cell>
          <cell r="AS264" t="str">
            <v>0.00</v>
          </cell>
          <cell r="AT264" t="str">
            <v>0.0</v>
          </cell>
          <cell r="AU264" t="str">
            <v>0.0</v>
          </cell>
          <cell r="AV264" t="str">
            <v>25.5</v>
          </cell>
          <cell r="AW264" t="str">
            <v>7/8"</v>
          </cell>
          <cell r="AX264" t="str">
            <v>39.0</v>
          </cell>
          <cell r="AY264" t="str">
            <v>1.8 GHz / Band E</v>
          </cell>
          <cell r="AZ264" t="str">
            <v>Não</v>
          </cell>
          <cell r="BA264">
            <v>2</v>
          </cell>
          <cell r="BC264">
            <v>0</v>
          </cell>
          <cell r="BD264" t="str">
            <v>DUAMCO 4:2</v>
          </cell>
          <cell r="BK264" t="str">
            <v>PCSD18-06516-0D</v>
          </cell>
          <cell r="BL264" t="str">
            <v>1473*173*89</v>
          </cell>
          <cell r="BM264" t="str">
            <v>120.00</v>
          </cell>
          <cell r="BN264" t="str">
            <v>0.0</v>
          </cell>
          <cell r="BO264" t="str">
            <v>0.0</v>
          </cell>
          <cell r="BP264" t="str">
            <v>25.5</v>
          </cell>
          <cell r="BQ264" t="str">
            <v>7/8"</v>
          </cell>
          <cell r="BR264" t="str">
            <v>39.0</v>
          </cell>
          <cell r="BS264" t="str">
            <v>1.8 GHz / Band E</v>
          </cell>
          <cell r="BT264" t="str">
            <v>Não</v>
          </cell>
          <cell r="BU264">
            <v>3</v>
          </cell>
          <cell r="BW264">
            <v>0</v>
          </cell>
          <cell r="BX264" t="str">
            <v>DUAMCO 4:2</v>
          </cell>
          <cell r="CE264" t="str">
            <v>PCSD18-06516-0D</v>
          </cell>
          <cell r="CF264" t="str">
            <v>1473*173*89</v>
          </cell>
          <cell r="CG264" t="str">
            <v>240.00</v>
          </cell>
          <cell r="CH264" t="str">
            <v>0.0</v>
          </cell>
          <cell r="CI264" t="str">
            <v>0.0</v>
          </cell>
          <cell r="CJ264" t="str">
            <v>25.5</v>
          </cell>
          <cell r="CK264" t="str">
            <v>7/8"</v>
          </cell>
          <cell r="CL264" t="str">
            <v>39.0</v>
          </cell>
          <cell r="CM264" t="str">
            <v>1.8 GHz / Band E</v>
          </cell>
          <cell r="CN264" t="str">
            <v>Não</v>
          </cell>
        </row>
        <row r="265">
          <cell r="A265" t="str">
            <v>SMIAQ04</v>
          </cell>
          <cell r="B265" t="str">
            <v>SMIAQ04B</v>
          </cell>
          <cell r="C265" t="str">
            <v>IQJM01</v>
          </cell>
          <cell r="D265" t="str">
            <v>1Dp</v>
          </cell>
          <cell r="E265" t="str">
            <v>Outdoor</v>
          </cell>
          <cell r="F265" t="str">
            <v>SERVSITE</v>
          </cell>
          <cell r="G265" t="str">
            <v>Mogi</v>
          </cell>
          <cell r="H265" t="str">
            <v>Ricardo Graminhani</v>
          </cell>
          <cell r="I265" t="str">
            <v>Node B / BTS</v>
          </cell>
          <cell r="J265" t="str">
            <v>BS 241</v>
          </cell>
          <cell r="K265" t="str">
            <v>1+1+1</v>
          </cell>
          <cell r="N265" t="str">
            <v>Preferred</v>
          </cell>
          <cell r="P265" t="str">
            <v>50.0</v>
          </cell>
          <cell r="Q265" t="str">
            <v>46 20'27.2"W</v>
          </cell>
          <cell r="R265" t="str">
            <v>23 27'09.3"S</v>
          </cell>
          <cell r="S265" t="str">
            <v>776.0</v>
          </cell>
          <cell r="T265" t="str">
            <v xml:space="preserve">Setor1:cobrir Rodovia Airton Senna sentido interior , posto BR , residencias e industrias. Setor2: cobrir Rodovia Airton Senna parcial , posto BR, residencias e industrias . Setor3: cobrir trevo acesso à Rodovia Airton Senna, rodovia Airton Senna sentido </v>
          </cell>
          <cell r="V265" t="str">
            <v>Rua Pixinguinha ,a direita do nº99</v>
          </cell>
          <cell r="W265" t="str">
            <v>Itaquaquecetuba</v>
          </cell>
          <cell r="X265" t="str">
            <v>Maragojipe</v>
          </cell>
          <cell r="Y265" t="str">
            <v>SP</v>
          </cell>
          <cell r="Z265" t="str">
            <v>08580-230</v>
          </cell>
          <cell r="AA265" t="str">
            <v>70.0</v>
          </cell>
          <cell r="AB265" t="str">
            <v>70.0</v>
          </cell>
          <cell r="AC265" t="str">
            <v>Residência</v>
          </cell>
          <cell r="AD265" t="str">
            <v>greenfield</v>
          </cell>
          <cell r="AE265" t="str">
            <v>Torre existente</v>
          </cell>
          <cell r="AF265">
            <v>37790</v>
          </cell>
          <cell r="AG265">
            <v>1</v>
          </cell>
          <cell r="AI265">
            <v>0</v>
          </cell>
          <cell r="AJ265" t="str">
            <v>DUAMCO 4:2</v>
          </cell>
          <cell r="AQ265" t="str">
            <v>UMWD-06516-XD-2D</v>
          </cell>
          <cell r="AR265" t="str">
            <v>1358*173*89</v>
          </cell>
          <cell r="AS265" t="str">
            <v>00.00</v>
          </cell>
          <cell r="AT265" t="str">
            <v>2.0</v>
          </cell>
          <cell r="AU265" t="str">
            <v>0.0</v>
          </cell>
          <cell r="AV265" t="str">
            <v>58.0</v>
          </cell>
          <cell r="AW265" t="str">
            <v>1 5/8"</v>
          </cell>
          <cell r="AX265" t="str">
            <v>69.0</v>
          </cell>
          <cell r="AY265" t="str">
            <v>1.8 GHz / Band E</v>
          </cell>
          <cell r="AZ265" t="str">
            <v>Não</v>
          </cell>
          <cell r="BA265">
            <v>2</v>
          </cell>
          <cell r="BC265">
            <v>0</v>
          </cell>
          <cell r="BD265" t="str">
            <v>DUAMCO 4:2</v>
          </cell>
          <cell r="BK265" t="str">
            <v>UMWD-06516-XD-6D</v>
          </cell>
          <cell r="BL265" t="str">
            <v>1358*173*89</v>
          </cell>
          <cell r="BM265" t="str">
            <v>120.00</v>
          </cell>
          <cell r="BN265" t="str">
            <v>6.0</v>
          </cell>
          <cell r="BO265" t="str">
            <v>0.0</v>
          </cell>
          <cell r="BP265" t="str">
            <v>58.0</v>
          </cell>
          <cell r="BQ265" t="str">
            <v>1 5/8"</v>
          </cell>
          <cell r="BR265" t="str">
            <v>69.0</v>
          </cell>
          <cell r="BS265" t="str">
            <v>1.8 GHz / Band E</v>
          </cell>
          <cell r="BT265" t="str">
            <v>Não</v>
          </cell>
          <cell r="BU265">
            <v>3</v>
          </cell>
          <cell r="BW265">
            <v>0</v>
          </cell>
          <cell r="BX265" t="str">
            <v>DUAMCO 4:2</v>
          </cell>
          <cell r="CE265" t="str">
            <v>UMWD-06516-XD-6D</v>
          </cell>
          <cell r="CF265" t="str">
            <v>1358*173*89</v>
          </cell>
          <cell r="CG265" t="str">
            <v>240.00</v>
          </cell>
          <cell r="CH265" t="str">
            <v>6.0</v>
          </cell>
          <cell r="CI265" t="str">
            <v>0.0</v>
          </cell>
          <cell r="CJ265" t="str">
            <v>58.0</v>
          </cell>
          <cell r="CK265" t="str">
            <v>1 5/8"</v>
          </cell>
          <cell r="CL265" t="str">
            <v>69.0</v>
          </cell>
          <cell r="CM265" t="str">
            <v>1.8 GHz / Band E</v>
          </cell>
          <cell r="CN265" t="str">
            <v>Não</v>
          </cell>
        </row>
        <row r="266">
          <cell r="A266" t="str">
            <v>SMIAQ05</v>
          </cell>
          <cell r="B266" t="str">
            <v>SMIAQ05A</v>
          </cell>
          <cell r="C266" t="str">
            <v>IQRM01</v>
          </cell>
          <cell r="D266" t="str">
            <v>1Dn</v>
          </cell>
          <cell r="E266" t="str">
            <v>Outdoor</v>
          </cell>
          <cell r="F266" t="str">
            <v>TIM</v>
          </cell>
          <cell r="G266" t="str">
            <v>Mogi</v>
          </cell>
          <cell r="H266" t="str">
            <v>Ricardo Graminhani</v>
          </cell>
          <cell r="I266" t="str">
            <v>Node B / BTS</v>
          </cell>
          <cell r="J266" t="str">
            <v>BS 241</v>
          </cell>
          <cell r="K266" t="str">
            <v>1+1+1</v>
          </cell>
          <cell r="N266" t="str">
            <v>Preferred</v>
          </cell>
          <cell r="P266" t="str">
            <v>50.0</v>
          </cell>
          <cell r="Q266" t="str">
            <v>46 17'59.5"W</v>
          </cell>
          <cell r="R266" t="str">
            <v>23 29'14.1"S</v>
          </cell>
          <cell r="S266" t="str">
            <v>780.0</v>
          </cell>
          <cell r="T266" t="str">
            <v>Os 3 setores cobrem o bairro de Itaquaquecetuba.</v>
          </cell>
          <cell r="U266" t="str">
            <v>RESIDENCIAL MARENGO</v>
          </cell>
          <cell r="V266" t="str">
            <v>Av. Ferreira de Menezes ,s/n Lt 37 Qd 43</v>
          </cell>
          <cell r="W266" t="str">
            <v>Itaquaquecetuba</v>
          </cell>
          <cell r="X266" t="str">
            <v>Residencial Marengo</v>
          </cell>
          <cell r="Y266" t="str">
            <v>SP</v>
          </cell>
          <cell r="Z266" t="str">
            <v>08594-450</v>
          </cell>
          <cell r="AA266" t="str">
            <v>40.0</v>
          </cell>
          <cell r="AB266" t="str">
            <v>40.0</v>
          </cell>
          <cell r="AC266" t="str">
            <v>Residência</v>
          </cell>
          <cell r="AD266" t="str">
            <v>greenfield</v>
          </cell>
          <cell r="AE266" t="str">
            <v>Poste existente metálico</v>
          </cell>
          <cell r="AF266">
            <v>37733</v>
          </cell>
          <cell r="AG266">
            <v>1</v>
          </cell>
          <cell r="AI266">
            <v>0</v>
          </cell>
          <cell r="AJ266" t="str">
            <v>DUAMCO 4:2</v>
          </cell>
          <cell r="AQ266" t="str">
            <v>UMWD-06516-XD-0D</v>
          </cell>
          <cell r="AR266" t="str">
            <v>1358*173*89</v>
          </cell>
          <cell r="AS266" t="str">
            <v>0.00</v>
          </cell>
          <cell r="AT266" t="str">
            <v>0.0</v>
          </cell>
          <cell r="AU266" t="str">
            <v>0.0</v>
          </cell>
          <cell r="AV266" t="str">
            <v>37.7</v>
          </cell>
          <cell r="AW266" t="str">
            <v>7/8"</v>
          </cell>
          <cell r="AX266" t="str">
            <v>45.0</v>
          </cell>
          <cell r="AY266" t="str">
            <v>1.8 GHz / Band E</v>
          </cell>
          <cell r="AZ266" t="str">
            <v>Não</v>
          </cell>
          <cell r="BA266">
            <v>2</v>
          </cell>
          <cell r="BC266">
            <v>0</v>
          </cell>
          <cell r="BD266" t="str">
            <v>DUAMCO 4:2</v>
          </cell>
          <cell r="BK266" t="str">
            <v>UMWD-06516-XD-0D</v>
          </cell>
          <cell r="BL266" t="str">
            <v>1358*173*89</v>
          </cell>
          <cell r="BM266" t="str">
            <v>120.00</v>
          </cell>
          <cell r="BN266" t="str">
            <v>0.0</v>
          </cell>
          <cell r="BO266" t="str">
            <v>0.0</v>
          </cell>
          <cell r="BP266" t="str">
            <v>37.7</v>
          </cell>
          <cell r="BQ266" t="str">
            <v>7/8"</v>
          </cell>
          <cell r="BR266" t="str">
            <v>45.0</v>
          </cell>
          <cell r="BS266" t="str">
            <v>1.8 GHz / Band E</v>
          </cell>
          <cell r="BT266" t="str">
            <v>Não</v>
          </cell>
          <cell r="BU266">
            <v>3</v>
          </cell>
          <cell r="BW266">
            <v>0</v>
          </cell>
          <cell r="BX266" t="str">
            <v>DUAMCO 4:2</v>
          </cell>
          <cell r="CE266" t="str">
            <v>UMWD-06516-XD-0D</v>
          </cell>
          <cell r="CF266" t="str">
            <v>1358*173*89</v>
          </cell>
          <cell r="CG266" t="str">
            <v>240.00</v>
          </cell>
          <cell r="CH266" t="str">
            <v>0.0</v>
          </cell>
          <cell r="CI266" t="str">
            <v>0.0</v>
          </cell>
          <cell r="CJ266" t="str">
            <v>37.7</v>
          </cell>
          <cell r="CK266" t="str">
            <v>7/8"</v>
          </cell>
          <cell r="CL266" t="str">
            <v>45.0</v>
          </cell>
          <cell r="CM266" t="str">
            <v>1.8 GHz / Band E</v>
          </cell>
          <cell r="CN266" t="str">
            <v>Não</v>
          </cell>
        </row>
        <row r="267">
          <cell r="A267" t="str">
            <v>SMIAQR1</v>
          </cell>
          <cell r="B267" t="str">
            <v>SMIAQR1A</v>
          </cell>
          <cell r="C267" t="str">
            <v>SP_SP_1106</v>
          </cell>
          <cell r="D267" t="str">
            <v>1Dp</v>
          </cell>
          <cell r="E267" t="str">
            <v>Outdoor</v>
          </cell>
          <cell r="F267" t="str">
            <v>BCP</v>
          </cell>
          <cell r="G267" t="str">
            <v>Mogi</v>
          </cell>
          <cell r="H267" t="str">
            <v>Ricardo Graminhani</v>
          </cell>
          <cell r="I267" t="str">
            <v>Node B / BTS</v>
          </cell>
          <cell r="J267" t="str">
            <v>BS 241</v>
          </cell>
          <cell r="K267" t="str">
            <v>1+1</v>
          </cell>
          <cell r="N267" t="str">
            <v>Preferred</v>
          </cell>
          <cell r="P267" t="str">
            <v>50.0</v>
          </cell>
          <cell r="Q267" t="str">
            <v>46 17'50.0"W</v>
          </cell>
          <cell r="R267" t="str">
            <v>23 26'38.0"S</v>
          </cell>
          <cell r="S267" t="str">
            <v>744.0</v>
          </cell>
          <cell r="T267" t="str">
            <v>Setor 1: Cobrir Rod. Dutra e área residencial;    Setor 2: Cobrir Rod. Dutra, área residencial e industrial.</v>
          </cell>
          <cell r="V267" t="str">
            <v>AV.ITANHAÉM, 110</v>
          </cell>
          <cell r="W267" t="str">
            <v>Itaquaquecetuba</v>
          </cell>
          <cell r="X267" t="str">
            <v xml:space="preserve"> JD.PINHEIRINHO</v>
          </cell>
          <cell r="Y267" t="str">
            <v>SP</v>
          </cell>
          <cell r="AA267" t="str">
            <v>40.0</v>
          </cell>
          <cell r="AB267" t="str">
            <v>40.0</v>
          </cell>
          <cell r="AC267" t="str">
            <v>Residência</v>
          </cell>
          <cell r="AD267" t="str">
            <v>greenfield</v>
          </cell>
          <cell r="AE267" t="str">
            <v>Torre existente</v>
          </cell>
          <cell r="AF267">
            <v>37784</v>
          </cell>
          <cell r="AG267">
            <v>1</v>
          </cell>
          <cell r="AI267">
            <v>0</v>
          </cell>
          <cell r="AJ267" t="str">
            <v>DUAMCO 2:2</v>
          </cell>
          <cell r="AQ267" t="str">
            <v>PCS-XAZ06-0D-37</v>
          </cell>
          <cell r="AR267" t="str">
            <v>1468*257*153</v>
          </cell>
          <cell r="AS267" t="str">
            <v>70.00</v>
          </cell>
          <cell r="AT267" t="str">
            <v>0.0</v>
          </cell>
          <cell r="AU267" t="str">
            <v>0.0</v>
          </cell>
          <cell r="AV267" t="str">
            <v>35.0</v>
          </cell>
          <cell r="AW267" t="str">
            <v>7/8"</v>
          </cell>
          <cell r="AX267" t="str">
            <v>42.0</v>
          </cell>
          <cell r="AY267" t="str">
            <v>1.8 GHz / Band E</v>
          </cell>
          <cell r="AZ267" t="str">
            <v>Sim</v>
          </cell>
          <cell r="BA267">
            <v>2</v>
          </cell>
          <cell r="BC267">
            <v>0</v>
          </cell>
          <cell r="BD267" t="str">
            <v>DUAMCO 2:2</v>
          </cell>
          <cell r="BK267" t="str">
            <v>UMWD-06516-XD-2D</v>
          </cell>
          <cell r="BL267" t="str">
            <v>1358*173*89</v>
          </cell>
          <cell r="BM267" t="str">
            <v>280.00</v>
          </cell>
          <cell r="BN267" t="str">
            <v>2.0</v>
          </cell>
          <cell r="BO267" t="str">
            <v>0.0</v>
          </cell>
          <cell r="BP267" t="str">
            <v>35.0</v>
          </cell>
          <cell r="BQ267" t="str">
            <v>7/8"</v>
          </cell>
          <cell r="BR267" t="str">
            <v>42.0</v>
          </cell>
          <cell r="BS267" t="str">
            <v>1.8 GHz / Band E</v>
          </cell>
          <cell r="BT267" t="str">
            <v>Sim</v>
          </cell>
        </row>
        <row r="268">
          <cell r="A268" t="str">
            <v>SMICS01</v>
          </cell>
          <cell r="B268" t="str">
            <v>SMICS01A</v>
          </cell>
          <cell r="C268" t="str">
            <v>SP261</v>
          </cell>
          <cell r="D268" t="str">
            <v>1Ap</v>
          </cell>
          <cell r="E268" t="str">
            <v>Outdoor</v>
          </cell>
          <cell r="F268" t="str">
            <v>ATC</v>
          </cell>
          <cell r="G268" t="str">
            <v>Socorro</v>
          </cell>
          <cell r="H268" t="str">
            <v>Rogerio Takahira</v>
          </cell>
          <cell r="I268" t="str">
            <v>Node B / BTS</v>
          </cell>
          <cell r="J268" t="str">
            <v>BS 241</v>
          </cell>
          <cell r="K268" t="str">
            <v>1+1+1</v>
          </cell>
          <cell r="N268" t="str">
            <v>Preferred</v>
          </cell>
          <cell r="P268" t="str">
            <v>50.0</v>
          </cell>
          <cell r="Q268" t="str">
            <v>46 51'32.2"W</v>
          </cell>
          <cell r="R268" t="str">
            <v>23 41'11.7"S</v>
          </cell>
          <cell r="S268" t="str">
            <v>780.0</v>
          </cell>
          <cell r="T268" t="str">
            <v>Site para atender a Rodovia Regis Bittencourt.</v>
          </cell>
          <cell r="V268" t="str">
            <v>Rua Terezinha, 99</v>
          </cell>
          <cell r="W268" t="str">
            <v>São Paulo</v>
          </cell>
          <cell r="X268" t="str">
            <v xml:space="preserve"> Jd. Itapecerica</v>
          </cell>
          <cell r="Y268" t="str">
            <v>SP</v>
          </cell>
          <cell r="Z268" t="str">
            <v>04826-490</v>
          </cell>
          <cell r="AA268" t="str">
            <v>70.0</v>
          </cell>
          <cell r="AB268" t="str">
            <v>70.0</v>
          </cell>
          <cell r="AC268" t="str">
            <v>Residência</v>
          </cell>
          <cell r="AD268" t="str">
            <v>greenfield</v>
          </cell>
          <cell r="AE268" t="str">
            <v>Torre existente</v>
          </cell>
          <cell r="AF268">
            <v>37756</v>
          </cell>
          <cell r="AG268">
            <v>1</v>
          </cell>
          <cell r="AI268">
            <v>0</v>
          </cell>
          <cell r="AJ268" t="str">
            <v>DUAMCO 2:2</v>
          </cell>
          <cell r="AQ268" t="str">
            <v>PCS-XAZ06-0D-37</v>
          </cell>
          <cell r="AR268" t="str">
            <v>1468*257*153</v>
          </cell>
          <cell r="AS268" t="str">
            <v>0.00</v>
          </cell>
          <cell r="AT268" t="str">
            <v>0.0</v>
          </cell>
          <cell r="AU268" t="str">
            <v>0.0</v>
          </cell>
          <cell r="AV268" t="str">
            <v>66.4</v>
          </cell>
          <cell r="AW268" t="str">
            <v>1 5/8"</v>
          </cell>
          <cell r="AX268" t="str">
            <v>76.0</v>
          </cell>
          <cell r="AY268" t="str">
            <v>1.8 GHz / Band E</v>
          </cell>
          <cell r="AZ268" t="str">
            <v>Sim</v>
          </cell>
          <cell r="BA268">
            <v>2</v>
          </cell>
          <cell r="BC268">
            <v>0</v>
          </cell>
          <cell r="BD268" t="str">
            <v>DUAMCO 2:2</v>
          </cell>
          <cell r="BK268" t="str">
            <v>UMWD-06516-XD-2D</v>
          </cell>
          <cell r="BL268" t="str">
            <v>1358*173*89</v>
          </cell>
          <cell r="BM268" t="str">
            <v>110.00</v>
          </cell>
          <cell r="BN268" t="str">
            <v>2.0</v>
          </cell>
          <cell r="BO268" t="str">
            <v>0.0</v>
          </cell>
          <cell r="BP268" t="str">
            <v>66.4</v>
          </cell>
          <cell r="BQ268" t="str">
            <v>1 5/8"</v>
          </cell>
          <cell r="BR268" t="str">
            <v>76.0</v>
          </cell>
          <cell r="BS268" t="str">
            <v>1.8 GHz / Band E</v>
          </cell>
          <cell r="BT268" t="str">
            <v>Sim</v>
          </cell>
          <cell r="BU268">
            <v>3</v>
          </cell>
          <cell r="BW268">
            <v>0</v>
          </cell>
          <cell r="BX268" t="str">
            <v>DUAMCO 2:2</v>
          </cell>
          <cell r="CE268" t="str">
            <v>PCS-XAZ06-0D-37</v>
          </cell>
          <cell r="CF268" t="str">
            <v>1468*257*153</v>
          </cell>
          <cell r="CG268" t="str">
            <v>200.00</v>
          </cell>
          <cell r="CH268" t="str">
            <v>0.0</v>
          </cell>
          <cell r="CI268" t="str">
            <v>0.0</v>
          </cell>
          <cell r="CJ268" t="str">
            <v>66.4</v>
          </cell>
          <cell r="CK268" t="str">
            <v>1 5/8"</v>
          </cell>
          <cell r="CL268" t="str">
            <v>76.0</v>
          </cell>
          <cell r="CM268" t="str">
            <v>1.8 GHz / Band E</v>
          </cell>
          <cell r="CN268" t="str">
            <v>Sim</v>
          </cell>
        </row>
        <row r="269">
          <cell r="A269" t="str">
            <v>SMICS02</v>
          </cell>
          <cell r="B269" t="str">
            <v>SMICS02A</v>
          </cell>
          <cell r="C269" t="str">
            <v>ISPP01</v>
          </cell>
          <cell r="D269" t="str">
            <v>2C</v>
          </cell>
          <cell r="E269" t="str">
            <v>Outdoor</v>
          </cell>
          <cell r="F269" t="str">
            <v>TIM</v>
          </cell>
          <cell r="G269" t="str">
            <v>Socorro</v>
          </cell>
          <cell r="H269" t="str">
            <v>Fabricio Sgambati</v>
          </cell>
          <cell r="I269" t="str">
            <v>Node B / BTS</v>
          </cell>
          <cell r="J269" t="str">
            <v>BS 241</v>
          </cell>
          <cell r="K269" t="str">
            <v>1+2+1</v>
          </cell>
          <cell r="N269" t="str">
            <v>Preferred</v>
          </cell>
          <cell r="Q269" t="str">
            <v>46 51'42.5"W</v>
          </cell>
          <cell r="R269" t="str">
            <v>23 42'08.8"S</v>
          </cell>
          <cell r="S269" t="str">
            <v>831.0</v>
          </cell>
          <cell r="T269" t="str">
            <v>Setor1: atende extensa região residencial e a avenida de acesso à cidade. Setor2: extensa região residencial. Setor3: Rodovia Régias Bittencourt e região rural da cidade.</v>
          </cell>
          <cell r="V269" t="str">
            <v>R:  Assunção, 350 A</v>
          </cell>
          <cell r="W269" t="str">
            <v>Itapecerica da Serra</v>
          </cell>
          <cell r="X269" t="str">
            <v>Pq. Paraíso</v>
          </cell>
          <cell r="Y269" t="str">
            <v>SP</v>
          </cell>
          <cell r="Z269" t="str">
            <v>06852-720</v>
          </cell>
          <cell r="AA269" t="str">
            <v>40.0</v>
          </cell>
          <cell r="AB269" t="str">
            <v>40.0</v>
          </cell>
          <cell r="AC269" t="str">
            <v>Residência</v>
          </cell>
          <cell r="AD269" t="str">
            <v>greenfield</v>
          </cell>
          <cell r="AE269" t="str">
            <v>Torre existente</v>
          </cell>
          <cell r="AF269">
            <v>37784</v>
          </cell>
          <cell r="AG269">
            <v>1</v>
          </cell>
          <cell r="AJ269" t="str">
            <v>DUAMCO 2:2</v>
          </cell>
          <cell r="AQ269" t="str">
            <v>CTSDG-06513-XD-2D</v>
          </cell>
          <cell r="AR269" t="str">
            <v>1298*267*132</v>
          </cell>
          <cell r="AS269">
            <v>50</v>
          </cell>
          <cell r="AT269" t="str">
            <v>2.0</v>
          </cell>
          <cell r="AU269" t="str">
            <v>0.0</v>
          </cell>
          <cell r="AV269" t="str">
            <v>36.0</v>
          </cell>
          <cell r="AW269" t="str">
            <v>7/8"</v>
          </cell>
          <cell r="AX269" t="str">
            <v>44.0</v>
          </cell>
          <cell r="AY269" t="str">
            <v>900MHz / Band E</v>
          </cell>
          <cell r="BA269">
            <v>2</v>
          </cell>
          <cell r="BD269" t="str">
            <v>DUAMCO 2:2</v>
          </cell>
          <cell r="BK269" t="str">
            <v>CTSDG-06513-XD-2D</v>
          </cell>
          <cell r="BL269" t="str">
            <v>1298*267*132</v>
          </cell>
          <cell r="BM269">
            <v>160</v>
          </cell>
          <cell r="BN269" t="str">
            <v>2.0</v>
          </cell>
          <cell r="BO269" t="str">
            <v>0.0</v>
          </cell>
          <cell r="BP269" t="str">
            <v>36.0</v>
          </cell>
          <cell r="BQ269" t="str">
            <v>7/8"</v>
          </cell>
          <cell r="BR269" t="str">
            <v>44.0</v>
          </cell>
          <cell r="BS269" t="str">
            <v>900MHz / Band E</v>
          </cell>
          <cell r="BU269">
            <v>3</v>
          </cell>
          <cell r="BX269" t="str">
            <v>DUAMCO 2:2</v>
          </cell>
          <cell r="CE269" t="str">
            <v>CTSDG-06513-XD-2D</v>
          </cell>
          <cell r="CF269" t="str">
            <v>1298*267*132</v>
          </cell>
          <cell r="CG269">
            <v>250</v>
          </cell>
          <cell r="CH269" t="str">
            <v>2.0</v>
          </cell>
          <cell r="CI269" t="str">
            <v>0.0</v>
          </cell>
          <cell r="CJ269" t="str">
            <v>36.0</v>
          </cell>
          <cell r="CK269" t="str">
            <v>7/8"</v>
          </cell>
          <cell r="CL269" t="str">
            <v>44.0</v>
          </cell>
          <cell r="CM269" t="str">
            <v>900MHz / Band E</v>
          </cell>
        </row>
        <row r="270">
          <cell r="A270" t="str">
            <v>SMICS03</v>
          </cell>
          <cell r="B270" t="str">
            <v>SMICS03B</v>
          </cell>
          <cell r="C270" t="str">
            <v>ITS003MT</v>
          </cell>
          <cell r="D270" t="str">
            <v>2C</v>
          </cell>
          <cell r="E270" t="str">
            <v>Outdoor</v>
          </cell>
          <cell r="F270" t="str">
            <v>BCP</v>
          </cell>
          <cell r="G270" t="str">
            <v>Socorro</v>
          </cell>
          <cell r="H270" t="str">
            <v>Rogerio Takahira</v>
          </cell>
          <cell r="I270" t="str">
            <v>Node B / BTS</v>
          </cell>
          <cell r="J270" t="str">
            <v>BS 240 XL - 120 Ohms</v>
          </cell>
          <cell r="K270" t="str">
            <v>1+1+1</v>
          </cell>
          <cell r="N270" t="str">
            <v>Preferred</v>
          </cell>
          <cell r="Q270" t="str">
            <v>46 50'57.1"W</v>
          </cell>
          <cell r="R270" t="str">
            <v>23 43'04.3"S</v>
          </cell>
          <cell r="S270" t="str">
            <v>895.0</v>
          </cell>
          <cell r="T270" t="str">
            <v xml:space="preserve"> Este site foi solicitado pela Siemens e rejeitado pela TA em 26/06/03, provavelmente teremos falhas de cobertura nesta região.Devemos prestar atenção para as cobranças de cobertura e KPI neste caso. Este site foi aprovado na segunda fase.</v>
          </cell>
          <cell r="V270" t="str">
            <v>R: Adolfo Pinheiro, 113</v>
          </cell>
          <cell r="W270" t="str">
            <v>Itapecirica da Serra</v>
          </cell>
          <cell r="X270" t="str">
            <v>Centro</v>
          </cell>
          <cell r="Y270" t="str">
            <v>SP</v>
          </cell>
          <cell r="Z270" t="str">
            <v>06850-770</v>
          </cell>
          <cell r="AA270" t="str">
            <v>47.6</v>
          </cell>
          <cell r="AB270" t="str">
            <v>47.6</v>
          </cell>
          <cell r="AC270" t="str">
            <v>Residência</v>
          </cell>
          <cell r="AD270" t="str">
            <v>greenfield</v>
          </cell>
          <cell r="AE270" t="str">
            <v>Torre existente</v>
          </cell>
          <cell r="AF270">
            <v>38000</v>
          </cell>
          <cell r="AG270">
            <v>1</v>
          </cell>
          <cell r="AJ270" t="str">
            <v>DUAMCO 2:2</v>
          </cell>
          <cell r="AQ270" t="str">
            <v>CTSDG-06513-XD-2D</v>
          </cell>
          <cell r="AR270" t="str">
            <v>1298*267*132</v>
          </cell>
          <cell r="AS270">
            <v>0</v>
          </cell>
          <cell r="AT270" t="str">
            <v>2.0</v>
          </cell>
          <cell r="AV270" t="str">
            <v>47.6</v>
          </cell>
          <cell r="AW270" t="str">
            <v>7/8"</v>
          </cell>
          <cell r="AX270" t="str">
            <v>54.0</v>
          </cell>
          <cell r="AY270" t="str">
            <v>900MHz / Band E</v>
          </cell>
          <cell r="BA270">
            <v>2</v>
          </cell>
          <cell r="BD270" t="str">
            <v>DUAMCO 2:2</v>
          </cell>
          <cell r="BK270" t="str">
            <v>CTSDG-06513-XD-2D</v>
          </cell>
          <cell r="BL270" t="str">
            <v>1298*267*132</v>
          </cell>
          <cell r="BM270">
            <v>120</v>
          </cell>
          <cell r="BN270" t="str">
            <v>2.0</v>
          </cell>
          <cell r="BP270" t="str">
            <v>47.6</v>
          </cell>
          <cell r="BQ270" t="str">
            <v>7/8"</v>
          </cell>
          <cell r="BR270" t="str">
            <v>54.0</v>
          </cell>
          <cell r="BS270" t="str">
            <v>900MHz / Band E</v>
          </cell>
          <cell r="BU270">
            <v>3</v>
          </cell>
          <cell r="BX270" t="str">
            <v>DUAMCO 2:2</v>
          </cell>
          <cell r="CE270" t="str">
            <v>CTSDG-06513-XD-2D</v>
          </cell>
          <cell r="CF270" t="str">
            <v>1298*267*132</v>
          </cell>
          <cell r="CG270">
            <v>240</v>
          </cell>
          <cell r="CH270" t="str">
            <v>2.0</v>
          </cell>
          <cell r="CJ270" t="str">
            <v>47.6</v>
          </cell>
          <cell r="CK270" t="str">
            <v>7/8"</v>
          </cell>
          <cell r="CL270" t="str">
            <v>54.0</v>
          </cell>
          <cell r="CM270" t="str">
            <v>900MHz / Band E</v>
          </cell>
        </row>
        <row r="271">
          <cell r="A271" t="str">
            <v>SMICS04</v>
          </cell>
          <cell r="B271" t="str">
            <v>SMICS04A</v>
          </cell>
          <cell r="D271" t="str">
            <v>2C</v>
          </cell>
          <cell r="E271" t="str">
            <v>Outdoor</v>
          </cell>
          <cell r="F271" t="str">
            <v>TIM</v>
          </cell>
          <cell r="G271" t="str">
            <v>Socorro</v>
          </cell>
          <cell r="H271" t="str">
            <v>Fabricio Sgambati</v>
          </cell>
          <cell r="I271" t="str">
            <v>Node B / BTS</v>
          </cell>
          <cell r="J271" t="str">
            <v>BS 241</v>
          </cell>
          <cell r="K271" t="str">
            <v>1+1+1</v>
          </cell>
          <cell r="N271" t="str">
            <v>Preferred</v>
          </cell>
          <cell r="Q271" t="str">
            <v>46 47'47.4"W</v>
          </cell>
          <cell r="R271" t="str">
            <v>23 44'51.9"S</v>
          </cell>
          <cell r="S271" t="str">
            <v>811.0</v>
          </cell>
          <cell r="T271" t="str">
            <v xml:space="preserve"> Setor 1, 2 e 3: tem como objetivo cobrir área residencial de baixa renda.</v>
          </cell>
          <cell r="V271" t="str">
            <v>R: Guimarães Rosa, 49</v>
          </cell>
          <cell r="W271" t="str">
            <v>Itapecirica da Serra</v>
          </cell>
          <cell r="X271" t="str">
            <v>Jd. Jacira</v>
          </cell>
          <cell r="Y271" t="str">
            <v>SP</v>
          </cell>
          <cell r="Z271" t="str">
            <v>06850-000</v>
          </cell>
          <cell r="AA271" t="str">
            <v>60.0</v>
          </cell>
          <cell r="AB271" t="str">
            <v>60.0</v>
          </cell>
          <cell r="AC271" t="str">
            <v>Residência</v>
          </cell>
          <cell r="AD271" t="str">
            <v>greenfield</v>
          </cell>
          <cell r="AE271" t="str">
            <v>Torre existente</v>
          </cell>
          <cell r="AF271">
            <v>38027</v>
          </cell>
          <cell r="AG271">
            <v>1</v>
          </cell>
          <cell r="AJ271" t="str">
            <v>DUAMCO 2:2</v>
          </cell>
          <cell r="AQ271">
            <v>739632</v>
          </cell>
          <cell r="AR271" t="str">
            <v>1296*262*116</v>
          </cell>
          <cell r="AS271">
            <v>0</v>
          </cell>
          <cell r="AT271" t="str">
            <v>6.0</v>
          </cell>
          <cell r="AU271" t="str">
            <v>0.0</v>
          </cell>
          <cell r="AV271" t="str">
            <v>52.0</v>
          </cell>
          <cell r="AW271" t="str">
            <v>1 5/8"</v>
          </cell>
          <cell r="AX271" t="str">
            <v>59.0</v>
          </cell>
          <cell r="AY271" t="str">
            <v>900MHz / Band E</v>
          </cell>
          <cell r="BA271">
            <v>2</v>
          </cell>
          <cell r="BD271" t="str">
            <v>DUAMCO 2:2</v>
          </cell>
          <cell r="BK271">
            <v>739632</v>
          </cell>
          <cell r="BL271" t="str">
            <v>1296*262*116</v>
          </cell>
          <cell r="BM271">
            <v>120</v>
          </cell>
          <cell r="BN271" t="str">
            <v>6.0</v>
          </cell>
          <cell r="BO271" t="str">
            <v>0.0</v>
          </cell>
          <cell r="BP271" t="str">
            <v>52.0</v>
          </cell>
          <cell r="BQ271" t="str">
            <v>1 5/8"</v>
          </cell>
          <cell r="BR271" t="str">
            <v>59.0</v>
          </cell>
          <cell r="BS271" t="str">
            <v>900MHz / Band E</v>
          </cell>
          <cell r="BU271">
            <v>3</v>
          </cell>
          <cell r="BX271" t="str">
            <v>DUAMCO 2:2</v>
          </cell>
          <cell r="CE271" t="str">
            <v>CTSDG-06513-XD-2D</v>
          </cell>
          <cell r="CF271" t="str">
            <v>1298*267*132</v>
          </cell>
          <cell r="CG271">
            <v>240</v>
          </cell>
          <cell r="CH271" t="str">
            <v>2.0</v>
          </cell>
          <cell r="CI271" t="str">
            <v>0.0</v>
          </cell>
          <cell r="CJ271" t="str">
            <v>52.0</v>
          </cell>
          <cell r="CK271" t="str">
            <v>1 5/8"</v>
          </cell>
          <cell r="CL271" t="str">
            <v>59.0</v>
          </cell>
          <cell r="CM271" t="str">
            <v>900MHz / Band E</v>
          </cell>
        </row>
        <row r="272">
          <cell r="A272" t="str">
            <v>SMICS05</v>
          </cell>
          <cell r="B272" t="str">
            <v>SMICS05A</v>
          </cell>
          <cell r="C272" t="str">
            <v>SPITS002MT</v>
          </cell>
          <cell r="D272" t="str">
            <v>1Ap</v>
          </cell>
          <cell r="E272" t="str">
            <v>Outdoor</v>
          </cell>
          <cell r="F272" t="str">
            <v>BCP</v>
          </cell>
          <cell r="G272" t="str">
            <v>Socorro</v>
          </cell>
          <cell r="H272" t="str">
            <v>Rogerio Takahira</v>
          </cell>
          <cell r="I272" t="str">
            <v>Node B / BTS</v>
          </cell>
          <cell r="J272" t="str">
            <v>BS 241</v>
          </cell>
          <cell r="K272" t="str">
            <v>1+1</v>
          </cell>
          <cell r="N272" t="str">
            <v>Preferred</v>
          </cell>
          <cell r="P272" t="str">
            <v>50.0</v>
          </cell>
          <cell r="Q272" t="str">
            <v>46 53'27.2"W</v>
          </cell>
          <cell r="R272" t="str">
            <v>23 44'30.8"S</v>
          </cell>
          <cell r="S272" t="str">
            <v>840.0</v>
          </cell>
          <cell r="T272" t="str">
            <v>Site para atender a Rodovia Regis Bittencourt, no bairro Potuverá em Itapecerica da Serra.</v>
          </cell>
          <cell r="V272" t="str">
            <v>R.FRANCISCO PEREIRA DA SILVA, 1520</v>
          </cell>
          <cell r="W272" t="str">
            <v>São Paulo</v>
          </cell>
          <cell r="X272" t="str">
            <v xml:space="preserve"> POTUVERÁ</v>
          </cell>
          <cell r="Y272" t="str">
            <v>SP</v>
          </cell>
          <cell r="Z272" t="str">
            <v>06870-160</v>
          </cell>
          <cell r="AA272" t="str">
            <v>70.0</v>
          </cell>
          <cell r="AB272" t="str">
            <v>70.0</v>
          </cell>
          <cell r="AC272" t="str">
            <v>Residência</v>
          </cell>
          <cell r="AD272" t="str">
            <v>greenfield</v>
          </cell>
          <cell r="AE272" t="str">
            <v>Torre existente</v>
          </cell>
          <cell r="AF272">
            <v>37761</v>
          </cell>
          <cell r="AG272">
            <v>1</v>
          </cell>
          <cell r="AI272">
            <v>0</v>
          </cell>
          <cell r="AJ272" t="str">
            <v>DUAMCO 2:2</v>
          </cell>
          <cell r="AQ272" t="str">
            <v>PCS-XAZ06-0D-67</v>
          </cell>
          <cell r="AR272" t="str">
            <v>1468*257*153</v>
          </cell>
          <cell r="AS272" t="str">
            <v>20.00</v>
          </cell>
          <cell r="AT272" t="str">
            <v>0.0</v>
          </cell>
          <cell r="AU272" t="str">
            <v>0.0</v>
          </cell>
          <cell r="AV272" t="str">
            <v>60.0</v>
          </cell>
          <cell r="AW272" t="str">
            <v>1 5/8"</v>
          </cell>
          <cell r="AX272" t="str">
            <v>68.0</v>
          </cell>
          <cell r="AZ272" t="str">
            <v>Sim</v>
          </cell>
          <cell r="BA272">
            <v>2</v>
          </cell>
          <cell r="BC272">
            <v>0</v>
          </cell>
          <cell r="BD272" t="str">
            <v>DUAMCO 2:2</v>
          </cell>
          <cell r="BK272" t="str">
            <v>PCS-XAZ06-0D-67</v>
          </cell>
          <cell r="BL272" t="str">
            <v>1468*257*153</v>
          </cell>
          <cell r="BM272" t="str">
            <v>210.00</v>
          </cell>
          <cell r="BN272">
            <v>-9.1230000000000005E+22</v>
          </cell>
          <cell r="BO272" t="str">
            <v>0.0</v>
          </cell>
          <cell r="BP272" t="str">
            <v>60.0</v>
          </cell>
          <cell r="BQ272" t="str">
            <v>1 5/8"</v>
          </cell>
          <cell r="BR272" t="str">
            <v>68.0</v>
          </cell>
          <cell r="BT272" t="str">
            <v>Sim</v>
          </cell>
        </row>
        <row r="273">
          <cell r="A273" t="str">
            <v>SMICS06</v>
          </cell>
          <cell r="B273" t="str">
            <v>SMICS06A</v>
          </cell>
          <cell r="C273" t="str">
            <v>SS0134</v>
          </cell>
          <cell r="D273" t="str">
            <v>2C</v>
          </cell>
          <cell r="E273" t="str">
            <v>Outdoor</v>
          </cell>
          <cell r="F273" t="str">
            <v>SERVSITE</v>
          </cell>
          <cell r="G273" t="str">
            <v>Socorro</v>
          </cell>
          <cell r="H273" t="str">
            <v>Ricardo Costa</v>
          </cell>
          <cell r="I273" t="str">
            <v>Node B / BTS</v>
          </cell>
          <cell r="J273" t="str">
            <v>BS 241</v>
          </cell>
          <cell r="K273" t="str">
            <v>1+1+1</v>
          </cell>
          <cell r="N273" t="str">
            <v>Preferred</v>
          </cell>
          <cell r="Q273" t="str">
            <v>46 54'22.2"W</v>
          </cell>
          <cell r="R273" t="str">
            <v>23 45'59.1"S</v>
          </cell>
          <cell r="S273" t="str">
            <v>814.0</v>
          </cell>
          <cell r="T273" t="str">
            <v>900 MHz. Setor 1: Cobrir Regis Bittencourt no sentido Sul. Setor 2: Cobrir Regis Bittencourt no sentido Norte e Vilas residênciais.</v>
          </cell>
          <cell r="V273" t="str">
            <v>Rod., BR 116- Km 41- em frente Churrascaria 41</v>
          </cell>
          <cell r="W273" t="str">
            <v>Itapecerica da Serra</v>
          </cell>
          <cell r="Y273" t="str">
            <v>SP</v>
          </cell>
          <cell r="AA273" t="str">
            <v>60.0</v>
          </cell>
          <cell r="AB273" t="str">
            <v>60.0</v>
          </cell>
          <cell r="AC273" t="str">
            <v>Residência</v>
          </cell>
          <cell r="AD273" t="str">
            <v>greenfield</v>
          </cell>
          <cell r="AE273" t="str">
            <v>Torre existente</v>
          </cell>
          <cell r="AF273">
            <v>38035</v>
          </cell>
          <cell r="AG273">
            <v>1</v>
          </cell>
          <cell r="AJ273" t="str">
            <v>DUAMCO 2:2</v>
          </cell>
          <cell r="AQ273">
            <v>739650</v>
          </cell>
          <cell r="AR273" t="str">
            <v>2580*262*116</v>
          </cell>
          <cell r="AS273">
            <v>200</v>
          </cell>
          <cell r="AT273" t="str">
            <v>0.0</v>
          </cell>
          <cell r="AU273" t="str">
            <v>0.0</v>
          </cell>
          <cell r="AV273" t="str">
            <v>56.5</v>
          </cell>
          <cell r="AW273" t="str">
            <v>1 5/8"</v>
          </cell>
          <cell r="AX273" t="str">
            <v>60.1</v>
          </cell>
          <cell r="AY273" t="str">
            <v>900MHz / Band E</v>
          </cell>
          <cell r="BA273">
            <v>2</v>
          </cell>
          <cell r="BD273" t="str">
            <v>DUAMCO 2:2</v>
          </cell>
          <cell r="BK273" t="str">
            <v>CTSDG-06513-XD-2D</v>
          </cell>
          <cell r="BL273" t="str">
            <v>1298*267*132</v>
          </cell>
          <cell r="BM273">
            <v>340</v>
          </cell>
          <cell r="BN273" t="str">
            <v>2.0</v>
          </cell>
          <cell r="BO273" t="str">
            <v>2.0</v>
          </cell>
          <cell r="BP273" t="str">
            <v>56.5</v>
          </cell>
          <cell r="BQ273" t="str">
            <v>1 5/8"</v>
          </cell>
          <cell r="BR273" t="str">
            <v>60.1</v>
          </cell>
          <cell r="BS273" t="str">
            <v>900MHz / Band E</v>
          </cell>
        </row>
        <row r="274">
          <cell r="A274" t="str">
            <v>SMICSR1</v>
          </cell>
          <cell r="B274" t="str">
            <v>SMICSR1A</v>
          </cell>
          <cell r="C274" t="str">
            <v>ITS001RO</v>
          </cell>
          <cell r="D274" t="str">
            <v>2C</v>
          </cell>
          <cell r="E274" t="str">
            <v>Outdoor</v>
          </cell>
          <cell r="F274" t="str">
            <v>BCP</v>
          </cell>
          <cell r="G274" t="str">
            <v>Socorro</v>
          </cell>
          <cell r="I274" t="str">
            <v>Node B / BTS</v>
          </cell>
          <cell r="J274" t="str">
            <v>BS 241</v>
          </cell>
          <cell r="K274" t="str">
            <v>1+1</v>
          </cell>
          <cell r="N274" t="str">
            <v>Preferred</v>
          </cell>
          <cell r="Q274" t="str">
            <v>46 53'20.0"W</v>
          </cell>
          <cell r="R274" t="str">
            <v>23 43'32.0"S</v>
          </cell>
          <cell r="S274" t="str">
            <v>820.0</v>
          </cell>
          <cell r="T274" t="str">
            <v>900 MHz. Cobertura na Rodovia Regis Bitencourt</v>
          </cell>
          <cell r="U274" t="str">
            <v>Cemitério Horto da Paz</v>
          </cell>
          <cell r="V274" t="str">
            <v>R: Horto da Paz, 181</v>
          </cell>
          <cell r="W274" t="str">
            <v>Itapecirica da Serra</v>
          </cell>
          <cell r="X274" t="str">
            <v>Potuverá</v>
          </cell>
          <cell r="Y274" t="str">
            <v>SP</v>
          </cell>
          <cell r="Z274" t="str">
            <v>06800-000</v>
          </cell>
          <cell r="AA274" t="str">
            <v>80.65</v>
          </cell>
          <cell r="AB274" t="str">
            <v>80.0</v>
          </cell>
          <cell r="AC274" t="str">
            <v>Residência</v>
          </cell>
          <cell r="AD274" t="str">
            <v>greenfield</v>
          </cell>
          <cell r="AE274" t="str">
            <v>Torre existente</v>
          </cell>
          <cell r="AF274">
            <v>38000</v>
          </cell>
          <cell r="AG274">
            <v>1</v>
          </cell>
          <cell r="AJ274" t="str">
            <v>DUAMCO 2:2</v>
          </cell>
          <cell r="AQ274">
            <v>739650</v>
          </cell>
          <cell r="AR274" t="str">
            <v>2580*262*116</v>
          </cell>
          <cell r="AS274">
            <v>0</v>
          </cell>
          <cell r="AT274" t="str">
            <v>0.0</v>
          </cell>
          <cell r="AU274" t="str">
            <v>2.0</v>
          </cell>
          <cell r="AV274" t="str">
            <v>80.65</v>
          </cell>
          <cell r="AW274" t="str">
            <v>1 5/8"</v>
          </cell>
          <cell r="AX274" t="str">
            <v>86.0</v>
          </cell>
          <cell r="AY274" t="str">
            <v>900MHz / Band E</v>
          </cell>
          <cell r="BA274">
            <v>2</v>
          </cell>
          <cell r="BD274" t="str">
            <v>DUAMCO 2:2</v>
          </cell>
          <cell r="BK274">
            <v>739650</v>
          </cell>
          <cell r="BL274" t="str">
            <v>2580*262*116</v>
          </cell>
          <cell r="BM274">
            <v>170</v>
          </cell>
          <cell r="BN274" t="str">
            <v>0.0</v>
          </cell>
          <cell r="BO274" t="str">
            <v>2.0</v>
          </cell>
          <cell r="BP274" t="str">
            <v>80.65</v>
          </cell>
          <cell r="BQ274" t="str">
            <v>1 5/8"</v>
          </cell>
          <cell r="BR274" t="str">
            <v>86.0</v>
          </cell>
          <cell r="BS274" t="str">
            <v>900MHz / Band E</v>
          </cell>
        </row>
        <row r="275">
          <cell r="A275" t="str">
            <v>SMIKG01</v>
          </cell>
          <cell r="B275" t="str">
            <v>SMIKG01A</v>
          </cell>
          <cell r="C275" t="str">
            <v>SMIKG01</v>
          </cell>
          <cell r="D275" t="str">
            <v>2D</v>
          </cell>
          <cell r="E275" t="str">
            <v>Outdoor</v>
          </cell>
          <cell r="F275" t="str">
            <v>NOVO</v>
          </cell>
          <cell r="G275" t="str">
            <v>Mogi</v>
          </cell>
          <cell r="H275" t="str">
            <v>Ricardo Graminhani</v>
          </cell>
          <cell r="I275" t="str">
            <v>Node B / BTS</v>
          </cell>
          <cell r="M275">
            <v>38035</v>
          </cell>
          <cell r="N275" t="str">
            <v>Preferred</v>
          </cell>
          <cell r="Q275" t="str">
            <v>46 09'01.9"W</v>
          </cell>
          <cell r="R275" t="str">
            <v>23 12'27.7"S</v>
          </cell>
          <cell r="S275" t="str">
            <v>761.0</v>
          </cell>
          <cell r="T275" t="str">
            <v>Todos os setores têm como objetivo a cobertura da cidade de Igaratá.</v>
          </cell>
          <cell r="V275" t="str">
            <v>Rua Maria Helena Marcondes, em frente 350, lt 23</v>
          </cell>
          <cell r="W275" t="str">
            <v>Igaratá</v>
          </cell>
          <cell r="X275" t="str">
            <v>Centro</v>
          </cell>
          <cell r="Y275" t="str">
            <v>SP</v>
          </cell>
          <cell r="AD275" t="str">
            <v>greenfield</v>
          </cell>
          <cell r="AG275">
            <v>1</v>
          </cell>
          <cell r="BA275">
            <v>2</v>
          </cell>
          <cell r="BU275">
            <v>3</v>
          </cell>
        </row>
        <row r="276">
          <cell r="A276" t="str">
            <v>SMIKGR1</v>
          </cell>
          <cell r="B276" t="str">
            <v>SMIKGR1A</v>
          </cell>
          <cell r="C276" t="str">
            <v>SP_DP_0005</v>
          </cell>
          <cell r="D276" t="str">
            <v>1Dp</v>
          </cell>
          <cell r="E276" t="str">
            <v>Outdoor</v>
          </cell>
          <cell r="F276" t="str">
            <v>BCP</v>
          </cell>
          <cell r="G276" t="str">
            <v>Mogi</v>
          </cell>
          <cell r="H276" t="str">
            <v>Ricardo Graminhani</v>
          </cell>
          <cell r="I276" t="str">
            <v>Node B / BTS</v>
          </cell>
          <cell r="J276" t="str">
            <v>BS 241</v>
          </cell>
          <cell r="K276" t="str">
            <v>1+1</v>
          </cell>
          <cell r="N276" t="str">
            <v>Preferred</v>
          </cell>
          <cell r="P276" t="str">
            <v>50.0</v>
          </cell>
          <cell r="Q276" t="str">
            <v>46 13'53.2"W</v>
          </cell>
          <cell r="R276" t="str">
            <v>23 09'54.7"S</v>
          </cell>
          <cell r="S276" t="str">
            <v>796.0</v>
          </cell>
          <cell r="T276" t="str">
            <v>Setor 1 e 2: Cobrir a Rod. Dom Pedro I nos dois sentidos.</v>
          </cell>
          <cell r="U276" t="str">
            <v>Sítiio Monte  Moriá</v>
          </cell>
          <cell r="V276" t="str">
            <v>ROD.DOM PEDRO I, KM 32,5</v>
          </cell>
          <cell r="W276" t="str">
            <v>Igaratá</v>
          </cell>
          <cell r="X276" t="str">
            <v>Boa Vista</v>
          </cell>
          <cell r="Y276" t="str">
            <v>SP</v>
          </cell>
          <cell r="AA276" t="str">
            <v>70.0</v>
          </cell>
          <cell r="AB276" t="str">
            <v>70.0</v>
          </cell>
          <cell r="AC276" t="str">
            <v>Residência</v>
          </cell>
          <cell r="AD276" t="str">
            <v>greenfield</v>
          </cell>
          <cell r="AE276" t="str">
            <v>Torre existente</v>
          </cell>
          <cell r="AF276">
            <v>37775</v>
          </cell>
          <cell r="AG276">
            <v>1</v>
          </cell>
          <cell r="AI276">
            <v>0</v>
          </cell>
          <cell r="AJ276" t="str">
            <v>DUAMCO 2:2</v>
          </cell>
          <cell r="AQ276" t="str">
            <v>UMWD-06516-XD-2D</v>
          </cell>
          <cell r="AR276" t="str">
            <v>1358*173*89</v>
          </cell>
          <cell r="AS276" t="str">
            <v>120.00</v>
          </cell>
          <cell r="AT276" t="str">
            <v>2.0</v>
          </cell>
          <cell r="AU276" t="str">
            <v>0.0</v>
          </cell>
          <cell r="AV276" t="str">
            <v>63.0</v>
          </cell>
          <cell r="AW276" t="str">
            <v>1 5/8"</v>
          </cell>
          <cell r="AX276" t="str">
            <v>70.0</v>
          </cell>
          <cell r="AY276" t="str">
            <v>1.8 GHz / Band E</v>
          </cell>
          <cell r="AZ276" t="str">
            <v>Sim</v>
          </cell>
          <cell r="BA276">
            <v>2</v>
          </cell>
          <cell r="BC276">
            <v>0</v>
          </cell>
          <cell r="BD276" t="str">
            <v>DUAMCO 2:2</v>
          </cell>
          <cell r="BK276" t="str">
            <v>UMWD-06516-XD-0D</v>
          </cell>
          <cell r="BL276" t="str">
            <v>1358*173*89</v>
          </cell>
          <cell r="BM276" t="str">
            <v>260.00</v>
          </cell>
          <cell r="BN276" t="str">
            <v>0.0</v>
          </cell>
          <cell r="BO276" t="str">
            <v>0.0</v>
          </cell>
          <cell r="BP276" t="str">
            <v>63.0</v>
          </cell>
          <cell r="BQ276" t="str">
            <v>1 5/8"</v>
          </cell>
          <cell r="BR276" t="str">
            <v>70.0</v>
          </cell>
          <cell r="BS276" t="str">
            <v>1.8 GHz / Band E</v>
          </cell>
          <cell r="BT276" t="str">
            <v>Sim</v>
          </cell>
        </row>
        <row r="277">
          <cell r="A277" t="str">
            <v>SMIKGR2</v>
          </cell>
          <cell r="B277" t="str">
            <v>SMIKGR2A</v>
          </cell>
          <cell r="C277" t="str">
            <v>SP_DP_0006</v>
          </cell>
          <cell r="D277" t="str">
            <v>1Dp</v>
          </cell>
          <cell r="E277" t="str">
            <v>Outdoor</v>
          </cell>
          <cell r="F277" t="str">
            <v>BCP</v>
          </cell>
          <cell r="G277" t="str">
            <v>Mogi</v>
          </cell>
          <cell r="H277" t="str">
            <v>Ricardo Graminhani</v>
          </cell>
          <cell r="I277" t="str">
            <v>Node B / BTS</v>
          </cell>
          <cell r="J277" t="str">
            <v>BS 241</v>
          </cell>
          <cell r="K277" t="str">
            <v>1+1</v>
          </cell>
          <cell r="N277" t="str">
            <v>Preferred</v>
          </cell>
          <cell r="P277" t="str">
            <v>50.0</v>
          </cell>
          <cell r="Q277" t="str">
            <v>46 10'15.2"W</v>
          </cell>
          <cell r="R277" t="str">
            <v>23 11'49.4"S</v>
          </cell>
          <cell r="S277" t="str">
            <v>760.0</v>
          </cell>
          <cell r="T277" t="str">
            <v>Setor 1: Cobrir Rod. Dom Pedro I e bairro de Igarata;  Setor 2; Cobrir terreno acidentado.</v>
          </cell>
          <cell r="U277" t="str">
            <v>Fazenda Bela Vista</v>
          </cell>
          <cell r="V277" t="str">
            <v>ROD.DOM PEDRO I, KM 24,5</v>
          </cell>
          <cell r="W277" t="str">
            <v>Igaratá</v>
          </cell>
          <cell r="X277" t="str">
            <v>Alta</v>
          </cell>
          <cell r="Y277" t="str">
            <v>SP</v>
          </cell>
          <cell r="AA277" t="str">
            <v>71.0</v>
          </cell>
          <cell r="AB277" t="str">
            <v>71.0</v>
          </cell>
          <cell r="AC277" t="str">
            <v>Residência</v>
          </cell>
          <cell r="AD277" t="str">
            <v>greenfield</v>
          </cell>
          <cell r="AE277" t="str">
            <v>Torre existente</v>
          </cell>
          <cell r="AF277">
            <v>37775</v>
          </cell>
          <cell r="AG277">
            <v>1</v>
          </cell>
          <cell r="AI277">
            <v>0</v>
          </cell>
          <cell r="AJ277" t="str">
            <v>DUAMCO 2:2</v>
          </cell>
          <cell r="AQ277" t="str">
            <v>UMWD-06516-XD-2D</v>
          </cell>
          <cell r="AR277" t="str">
            <v>1358*173*89</v>
          </cell>
          <cell r="AS277" t="str">
            <v>125.00</v>
          </cell>
          <cell r="AT277" t="str">
            <v>2.0</v>
          </cell>
          <cell r="AU277" t="str">
            <v>0.0</v>
          </cell>
          <cell r="AV277" t="str">
            <v>65.0</v>
          </cell>
          <cell r="AW277" t="str">
            <v>1 5/8"</v>
          </cell>
          <cell r="AX277" t="str">
            <v>69.0</v>
          </cell>
          <cell r="AY277" t="str">
            <v>1.8 GHz / Band E</v>
          </cell>
          <cell r="AZ277" t="str">
            <v>Sim</v>
          </cell>
          <cell r="BA277">
            <v>2</v>
          </cell>
          <cell r="BC277">
            <v>0</v>
          </cell>
          <cell r="BD277" t="str">
            <v>DUAMCO 2:2</v>
          </cell>
          <cell r="BK277" t="str">
            <v>UMWD-06516-XD-4D</v>
          </cell>
          <cell r="BL277" t="str">
            <v>1358*173*89</v>
          </cell>
          <cell r="BM277" t="str">
            <v>295.00</v>
          </cell>
          <cell r="BN277" t="str">
            <v>2.0</v>
          </cell>
          <cell r="BO277" t="str">
            <v>0.0</v>
          </cell>
          <cell r="BP277" t="str">
            <v>65.0</v>
          </cell>
          <cell r="BQ277" t="str">
            <v>1 5/8"</v>
          </cell>
          <cell r="BR277" t="str">
            <v>69.0</v>
          </cell>
          <cell r="BS277" t="str">
            <v>1.8 GHz / Band E</v>
          </cell>
          <cell r="BT277" t="str">
            <v>Sim</v>
          </cell>
        </row>
        <row r="278">
          <cell r="A278" t="str">
            <v>SMIPI01</v>
          </cell>
          <cell r="B278" t="str">
            <v>SMIPI01A</v>
          </cell>
          <cell r="C278" t="str">
            <v>SPIP03</v>
          </cell>
          <cell r="D278" t="str">
            <v>1An</v>
          </cell>
          <cell r="E278" t="str">
            <v>Outdoor</v>
          </cell>
          <cell r="F278" t="str">
            <v>TIM</v>
          </cell>
          <cell r="G278" t="str">
            <v>Ipiranga</v>
          </cell>
          <cell r="H278" t="str">
            <v>Carlos Bizzi</v>
          </cell>
          <cell r="I278" t="str">
            <v>Node B / BTS</v>
          </cell>
          <cell r="J278" t="str">
            <v>BS 241</v>
          </cell>
          <cell r="K278" t="str">
            <v>1+1+1</v>
          </cell>
          <cell r="N278" t="str">
            <v>Preferred</v>
          </cell>
          <cell r="O278" t="str">
            <v>Cobertura Outdoor</v>
          </cell>
          <cell r="P278" t="str">
            <v>50.0</v>
          </cell>
          <cell r="Q278" t="str">
            <v>46 36'28.8"W</v>
          </cell>
          <cell r="R278" t="str">
            <v>23 34'13.0"S</v>
          </cell>
          <cell r="S278" t="str">
            <v>728.0</v>
          </cell>
          <cell r="T278" t="str">
            <v>Cobertura Setor1: compõe-se de área industrial / comercial e pouco residencial. Este setor irá prover cobertura à Av. do Estado e ruas adjacentes. Setor2: compõe-se de parte de área industrial e residencial em sua maioria, além de pequeno trecho de comérc</v>
          </cell>
          <cell r="V278" t="str">
            <v>R. Tereza Cristina,118</v>
          </cell>
          <cell r="W278" t="str">
            <v>São Paulo</v>
          </cell>
          <cell r="X278" t="str">
            <v>IPIRANGA</v>
          </cell>
          <cell r="Y278" t="str">
            <v>SP</v>
          </cell>
          <cell r="Z278" t="str">
            <v>01553-000</v>
          </cell>
          <cell r="AA278" t="str">
            <v>30.0</v>
          </cell>
          <cell r="AB278" t="str">
            <v>30.0</v>
          </cell>
          <cell r="AC278" t="str">
            <v>Residência</v>
          </cell>
          <cell r="AD278" t="str">
            <v>greenfield</v>
          </cell>
          <cell r="AE278" t="str">
            <v>Poste existente concreto</v>
          </cell>
          <cell r="AF278">
            <v>37750</v>
          </cell>
          <cell r="AG278">
            <v>1</v>
          </cell>
          <cell r="AI278">
            <v>0</v>
          </cell>
          <cell r="AJ278" t="str">
            <v>DUAMCO 4:2</v>
          </cell>
          <cell r="AQ278" t="str">
            <v>PCSD18-06516-2D</v>
          </cell>
          <cell r="AR278" t="str">
            <v>1473*173*89</v>
          </cell>
          <cell r="AS278" t="str">
            <v>20.00</v>
          </cell>
          <cell r="AT278" t="str">
            <v>2.0</v>
          </cell>
          <cell r="AU278" t="str">
            <v>3.0</v>
          </cell>
          <cell r="AV278" t="str">
            <v>25.0</v>
          </cell>
          <cell r="AW278" t="str">
            <v>7/8"</v>
          </cell>
          <cell r="AX278" t="str">
            <v>35.0</v>
          </cell>
          <cell r="AY278" t="str">
            <v>1.8 GHz / Band E</v>
          </cell>
          <cell r="AZ278" t="str">
            <v>Não</v>
          </cell>
          <cell r="BA278">
            <v>2</v>
          </cell>
          <cell r="BC278">
            <v>0</v>
          </cell>
          <cell r="BD278" t="str">
            <v>DUAMCO 4:2</v>
          </cell>
          <cell r="BK278" t="str">
            <v>PCSD18-06516-2D</v>
          </cell>
          <cell r="BL278" t="str">
            <v>1473*173*89</v>
          </cell>
          <cell r="BM278" t="str">
            <v>120.00</v>
          </cell>
          <cell r="BN278" t="str">
            <v>2.0</v>
          </cell>
          <cell r="BO278" t="str">
            <v>3.0</v>
          </cell>
          <cell r="BP278" t="str">
            <v>25.0</v>
          </cell>
          <cell r="BQ278" t="str">
            <v>7/8"</v>
          </cell>
          <cell r="BR278" t="str">
            <v>35.0</v>
          </cell>
          <cell r="BS278" t="str">
            <v>1.8 GHz / Band E</v>
          </cell>
          <cell r="BT278" t="str">
            <v>Não</v>
          </cell>
          <cell r="BU278">
            <v>3</v>
          </cell>
          <cell r="BW278">
            <v>0</v>
          </cell>
          <cell r="BX278" t="str">
            <v>DUAMCO 4:2</v>
          </cell>
          <cell r="CE278" t="str">
            <v>PCSD18-06516-2D</v>
          </cell>
          <cell r="CF278" t="str">
            <v>1473*173*89</v>
          </cell>
          <cell r="CG278" t="str">
            <v>250.00</v>
          </cell>
          <cell r="CH278" t="str">
            <v>2.0</v>
          </cell>
          <cell r="CI278" t="str">
            <v>2.0</v>
          </cell>
          <cell r="CJ278" t="str">
            <v>27.0</v>
          </cell>
          <cell r="CK278" t="str">
            <v>7/8"</v>
          </cell>
          <cell r="CL278" t="str">
            <v>35.0</v>
          </cell>
          <cell r="CM278" t="str">
            <v>1.8 GHz / Band E</v>
          </cell>
          <cell r="CN278" t="str">
            <v>Não</v>
          </cell>
        </row>
        <row r="279">
          <cell r="A279" t="str">
            <v>SMIPI02</v>
          </cell>
          <cell r="B279" t="str">
            <v>SMIPI02A</v>
          </cell>
          <cell r="C279" t="str">
            <v>SPCY03</v>
          </cell>
          <cell r="D279" t="str">
            <v>1Ap</v>
          </cell>
          <cell r="E279" t="str">
            <v>Outdoor</v>
          </cell>
          <cell r="F279" t="str">
            <v>TIM</v>
          </cell>
          <cell r="G279" t="str">
            <v>Ipiranga</v>
          </cell>
          <cell r="H279" t="str">
            <v>Carlos Bizzi</v>
          </cell>
          <cell r="I279" t="str">
            <v>Node B / BTS</v>
          </cell>
          <cell r="J279" t="str">
            <v>BS 241</v>
          </cell>
          <cell r="K279" t="str">
            <v>1+1+1</v>
          </cell>
          <cell r="N279" t="str">
            <v>Preferred</v>
          </cell>
          <cell r="O279" t="str">
            <v>Cobertura Outdoor</v>
          </cell>
          <cell r="P279" t="str">
            <v>50.0</v>
          </cell>
          <cell r="Q279" t="str">
            <v>46 36'52.4"W</v>
          </cell>
          <cell r="R279" t="str">
            <v>23 34'26.2"S</v>
          </cell>
          <cell r="S279" t="str">
            <v>769.0</v>
          </cell>
          <cell r="T279" t="str">
            <v>Cobertura Setor1: este setor irá prover cobertura à região do Cambuci. Destaque para o Hosp. Geral de SP. Ruas e avenidas do local que possui características residencial com parte comercial. Setor2: este setor irá prover cobertura à V. Monumento e suas ru</v>
          </cell>
          <cell r="V279" t="str">
            <v>R. Eng, Prudente, 445 fundos</v>
          </cell>
          <cell r="W279" t="str">
            <v>São Paulo</v>
          </cell>
          <cell r="X279" t="str">
            <v>IPIRANGA</v>
          </cell>
          <cell r="Y279" t="str">
            <v>SP</v>
          </cell>
          <cell r="Z279" t="str">
            <v>01550-000</v>
          </cell>
          <cell r="AA279" t="str">
            <v>30.0</v>
          </cell>
          <cell r="AB279" t="str">
            <v>30.0</v>
          </cell>
          <cell r="AC279" t="str">
            <v>Residência</v>
          </cell>
          <cell r="AD279" t="str">
            <v>greenfield</v>
          </cell>
          <cell r="AE279" t="str">
            <v>Poste existente metalico</v>
          </cell>
          <cell r="AF279">
            <v>37756</v>
          </cell>
          <cell r="AG279">
            <v>1</v>
          </cell>
          <cell r="AI279">
            <v>0</v>
          </cell>
          <cell r="AJ279" t="str">
            <v>DUAMCO 4:2</v>
          </cell>
          <cell r="AQ279" t="str">
            <v>PCSD18-06516-6D</v>
          </cell>
          <cell r="AR279" t="str">
            <v>1473*173*89</v>
          </cell>
          <cell r="AS279" t="str">
            <v>0.00</v>
          </cell>
          <cell r="AT279" t="str">
            <v>6.0</v>
          </cell>
          <cell r="AU279" t="str">
            <v>3.0</v>
          </cell>
          <cell r="AV279" t="str">
            <v>27.5</v>
          </cell>
          <cell r="AW279" t="str">
            <v>7/8"</v>
          </cell>
          <cell r="AX279" t="str">
            <v>30.0</v>
          </cell>
          <cell r="AY279" t="str">
            <v>1.8 GHz / Band E</v>
          </cell>
          <cell r="AZ279" t="str">
            <v>Não</v>
          </cell>
          <cell r="BA279">
            <v>2</v>
          </cell>
          <cell r="BC279">
            <v>0</v>
          </cell>
          <cell r="BD279" t="str">
            <v>DUAMCO 4:2</v>
          </cell>
          <cell r="BK279" t="str">
            <v>PCSD18-06516-6D</v>
          </cell>
          <cell r="BL279" t="str">
            <v>1473*173*89</v>
          </cell>
          <cell r="BM279" t="str">
            <v>120.00</v>
          </cell>
          <cell r="BN279" t="str">
            <v>6.0</v>
          </cell>
          <cell r="BO279" t="str">
            <v>3.0</v>
          </cell>
          <cell r="BP279" t="str">
            <v>27.5</v>
          </cell>
          <cell r="BQ279" t="str">
            <v>7/8"</v>
          </cell>
          <cell r="BR279" t="str">
            <v>30.0</v>
          </cell>
          <cell r="BS279" t="str">
            <v>1.8 GHz / Band E</v>
          </cell>
          <cell r="BT279" t="str">
            <v>Não</v>
          </cell>
          <cell r="BU279">
            <v>3</v>
          </cell>
          <cell r="BW279">
            <v>0</v>
          </cell>
          <cell r="BX279" t="str">
            <v>DUAMCO 4:2</v>
          </cell>
          <cell r="CE279" t="str">
            <v>PCSD18-06516-2D</v>
          </cell>
          <cell r="CF279" t="str">
            <v>1473*173*89</v>
          </cell>
          <cell r="CG279" t="str">
            <v>270.00</v>
          </cell>
          <cell r="CH279" t="str">
            <v>2.0</v>
          </cell>
          <cell r="CI279" t="str">
            <v>2.0</v>
          </cell>
          <cell r="CJ279" t="str">
            <v>27.5</v>
          </cell>
          <cell r="CK279" t="str">
            <v>7/8"</v>
          </cell>
          <cell r="CL279" t="str">
            <v>30.0</v>
          </cell>
          <cell r="CM279" t="str">
            <v>1.8 GHz / Band E</v>
          </cell>
          <cell r="CN279" t="str">
            <v>Não</v>
          </cell>
        </row>
        <row r="280">
          <cell r="A280" t="str">
            <v>SMIPI03</v>
          </cell>
          <cell r="B280" t="str">
            <v>SMIPI03A</v>
          </cell>
          <cell r="C280" t="str">
            <v>SPMC01</v>
          </cell>
          <cell r="D280" t="str">
            <v>1Ap</v>
          </cell>
          <cell r="E280" t="str">
            <v>Outdoor</v>
          </cell>
          <cell r="F280" t="str">
            <v>TIM</v>
          </cell>
          <cell r="G280" t="str">
            <v>Ipiranga</v>
          </cell>
          <cell r="H280" t="str">
            <v>Carlos Bizzi</v>
          </cell>
          <cell r="I280" t="str">
            <v>Node B / BTS</v>
          </cell>
          <cell r="J280" t="str">
            <v>BS 241</v>
          </cell>
          <cell r="K280" t="str">
            <v>1+1+1</v>
          </cell>
          <cell r="N280" t="str">
            <v>Preferred</v>
          </cell>
          <cell r="O280" t="str">
            <v>Cobertura Outdoor</v>
          </cell>
          <cell r="P280" t="str">
            <v>50.0</v>
          </cell>
          <cell r="Q280" t="str">
            <v>46 36'02.8"W</v>
          </cell>
          <cell r="R280" t="str">
            <v>23 34'29.2"S</v>
          </cell>
          <cell r="S280" t="str">
            <v>730.0</v>
          </cell>
          <cell r="T280" t="str">
            <v>Cobertura Setor1: setor industrial prover cobertura em sentido Est. Metrô Mooca. Setor2: setor industrial e residencial sentido CEAGESP. Setor3: setor industrial parte e em sua maioria residencial.</v>
          </cell>
          <cell r="V280" t="str">
            <v>Av. Presidente Wilson, 2511</v>
          </cell>
          <cell r="W280" t="str">
            <v>São Paulo</v>
          </cell>
          <cell r="X280" t="str">
            <v>IPIRANGA</v>
          </cell>
          <cell r="Y280" t="str">
            <v>SP</v>
          </cell>
          <cell r="Z280" t="str">
            <v>03107-002</v>
          </cell>
          <cell r="AA280" t="str">
            <v>40.0</v>
          </cell>
          <cell r="AB280" t="str">
            <v>40.0</v>
          </cell>
          <cell r="AC280" t="str">
            <v>Residência</v>
          </cell>
          <cell r="AD280" t="str">
            <v>greenfield</v>
          </cell>
          <cell r="AE280" t="str">
            <v>Poste existente metalico</v>
          </cell>
          <cell r="AF280">
            <v>37750</v>
          </cell>
          <cell r="AG280">
            <v>1</v>
          </cell>
          <cell r="AI280">
            <v>0</v>
          </cell>
          <cell r="AJ280" t="str">
            <v>DUAMCO 4:2</v>
          </cell>
          <cell r="AQ280" t="str">
            <v>PCSD18-06516-2D</v>
          </cell>
          <cell r="AR280" t="str">
            <v>1473*173*89</v>
          </cell>
          <cell r="AS280" t="str">
            <v>120.00</v>
          </cell>
          <cell r="AT280" t="str">
            <v>2.0</v>
          </cell>
          <cell r="AU280" t="str">
            <v>2.0</v>
          </cell>
          <cell r="AV280" t="str">
            <v>35.0</v>
          </cell>
          <cell r="AW280" t="str">
            <v>7/8"</v>
          </cell>
          <cell r="AX280" t="str">
            <v>45.0</v>
          </cell>
          <cell r="AY280" t="str">
            <v>1.8 GHz / Band E</v>
          </cell>
          <cell r="AZ280" t="str">
            <v>Não</v>
          </cell>
          <cell r="BA280">
            <v>2</v>
          </cell>
          <cell r="BC280">
            <v>0</v>
          </cell>
          <cell r="BD280" t="str">
            <v>DUAMCO 4:2</v>
          </cell>
          <cell r="BK280" t="str">
            <v>PCSD18-06516-2D</v>
          </cell>
          <cell r="BL280" t="str">
            <v>1473*173*89</v>
          </cell>
          <cell r="BM280" t="str">
            <v>240.00</v>
          </cell>
          <cell r="BN280" t="str">
            <v>2.0</v>
          </cell>
          <cell r="BO280" t="str">
            <v>4.0</v>
          </cell>
          <cell r="BP280" t="str">
            <v>35.0</v>
          </cell>
          <cell r="BQ280" t="str">
            <v>7/8"</v>
          </cell>
          <cell r="BR280" t="str">
            <v>45.0</v>
          </cell>
          <cell r="BS280" t="str">
            <v>1.8 GHz / Band E</v>
          </cell>
          <cell r="BT280" t="str">
            <v>Não</v>
          </cell>
          <cell r="BU280">
            <v>3</v>
          </cell>
          <cell r="BW280">
            <v>0</v>
          </cell>
          <cell r="BX280" t="str">
            <v>DUAMCO 4:2</v>
          </cell>
          <cell r="CE280" t="str">
            <v>PCSD18-06516-6D</v>
          </cell>
          <cell r="CF280" t="str">
            <v>1473*173*89</v>
          </cell>
          <cell r="CG280" t="str">
            <v>350.00</v>
          </cell>
          <cell r="CH280" t="str">
            <v>6.0</v>
          </cell>
          <cell r="CI280" t="str">
            <v>3.0</v>
          </cell>
          <cell r="CJ280" t="str">
            <v>35.0</v>
          </cell>
          <cell r="CK280" t="str">
            <v>7/8"</v>
          </cell>
          <cell r="CL280" t="str">
            <v>45.0</v>
          </cell>
          <cell r="CM280" t="str">
            <v>1.8 GHz / Band E</v>
          </cell>
          <cell r="CN280" t="str">
            <v>Não</v>
          </cell>
        </row>
        <row r="281">
          <cell r="A281" t="str">
            <v>SMIPI04</v>
          </cell>
          <cell r="B281" t="str">
            <v>SMIPI04A</v>
          </cell>
          <cell r="C281" t="str">
            <v>SPIP01</v>
          </cell>
          <cell r="D281" t="str">
            <v>1Ap</v>
          </cell>
          <cell r="E281" t="str">
            <v>Outdoor</v>
          </cell>
          <cell r="F281" t="str">
            <v>TIM</v>
          </cell>
          <cell r="G281" t="str">
            <v>Ipiranga</v>
          </cell>
          <cell r="H281" t="str">
            <v>Carlos Bizzi</v>
          </cell>
          <cell r="I281" t="str">
            <v>Node B / BTS</v>
          </cell>
          <cell r="J281" t="str">
            <v>BS 241</v>
          </cell>
          <cell r="K281" t="str">
            <v>1+1+1</v>
          </cell>
          <cell r="N281" t="str">
            <v>Preferred</v>
          </cell>
          <cell r="O281" t="str">
            <v>Cobertura Outdoor</v>
          </cell>
          <cell r="P281" t="str">
            <v>50.0</v>
          </cell>
          <cell r="Q281" t="str">
            <v>46 36'25.6"W</v>
          </cell>
          <cell r="R281" t="str">
            <v>23 35'19.0"S</v>
          </cell>
          <cell r="S281" t="str">
            <v>766.0</v>
          </cell>
          <cell r="T281" t="str">
            <v>Setor 1: Cobrir área residencial e comercial do Ipiranga, Museu de Zoologia, Rua Bom Pastor, Rua Padre Marquetti;    Setor 2: Cobrir Rua Bom Pstor, Rua Dom Lucas Obes;    Setor 3: Cobrir Rua Xavier de Almeida, Av. Nazaré.</v>
          </cell>
          <cell r="V281" t="str">
            <v>R. Bom Pastor, nº 1426</v>
          </cell>
          <cell r="W281" t="str">
            <v>São Paulo</v>
          </cell>
          <cell r="X281" t="str">
            <v>IPIRANGA</v>
          </cell>
          <cell r="Y281" t="str">
            <v>SP</v>
          </cell>
          <cell r="Z281" t="str">
            <v>04203-001</v>
          </cell>
          <cell r="AA281" t="str">
            <v>3.0</v>
          </cell>
          <cell r="AB281" t="str">
            <v>59.0</v>
          </cell>
          <cell r="AC281" t="str">
            <v>Ed. Residencial</v>
          </cell>
          <cell r="AD281" t="str">
            <v>rooftop</v>
          </cell>
          <cell r="AE281" t="str">
            <v>Mastro novo</v>
          </cell>
          <cell r="AF281">
            <v>37734</v>
          </cell>
          <cell r="AG281">
            <v>1</v>
          </cell>
          <cell r="AI281">
            <v>0</v>
          </cell>
          <cell r="AJ281" t="str">
            <v>DUAMCO 4:2</v>
          </cell>
          <cell r="AQ281" t="str">
            <v>UMWD-06516-XD-2D</v>
          </cell>
          <cell r="AR281" t="str">
            <v>1358*173*89</v>
          </cell>
          <cell r="AS281" t="str">
            <v>20.00</v>
          </cell>
          <cell r="AT281" t="str">
            <v>2.0</v>
          </cell>
          <cell r="AU281" t="str">
            <v>4.0</v>
          </cell>
          <cell r="AV281" t="str">
            <v>53.0</v>
          </cell>
          <cell r="AW281" t="str">
            <v>7/8"</v>
          </cell>
          <cell r="AX281" t="str">
            <v>22.0</v>
          </cell>
          <cell r="AY281" t="str">
            <v>1.8 GHz / Band E</v>
          </cell>
          <cell r="AZ281" t="str">
            <v>Não</v>
          </cell>
          <cell r="BA281">
            <v>2</v>
          </cell>
          <cell r="BC281">
            <v>0</v>
          </cell>
          <cell r="BD281" t="str">
            <v>DUAMCO 4:2</v>
          </cell>
          <cell r="BK281" t="str">
            <v>UMWD-06516-XD-6D</v>
          </cell>
          <cell r="BL281" t="str">
            <v>1358*173*89</v>
          </cell>
          <cell r="BM281" t="str">
            <v>120.00</v>
          </cell>
          <cell r="BN281" t="str">
            <v>6.0</v>
          </cell>
          <cell r="BO281" t="str">
            <v>4.0</v>
          </cell>
          <cell r="BP281" t="str">
            <v>52.0</v>
          </cell>
          <cell r="BQ281" t="str">
            <v>1/2"</v>
          </cell>
          <cell r="BR281" t="str">
            <v>6.0</v>
          </cell>
          <cell r="BS281" t="str">
            <v>1.8 GHz / Band E</v>
          </cell>
          <cell r="BT281" t="str">
            <v>Não</v>
          </cell>
          <cell r="BU281">
            <v>3</v>
          </cell>
          <cell r="BW281">
            <v>0</v>
          </cell>
          <cell r="BX281" t="str">
            <v>DUAMCO 4:2</v>
          </cell>
          <cell r="CE281" t="str">
            <v>UMWD-06516-XD-2D</v>
          </cell>
          <cell r="CF281" t="str">
            <v>1358*173*89</v>
          </cell>
          <cell r="CG281" t="str">
            <v>240.00</v>
          </cell>
          <cell r="CH281" t="str">
            <v>2.0</v>
          </cell>
          <cell r="CI281" t="str">
            <v>4.0</v>
          </cell>
          <cell r="CJ281" t="str">
            <v>52.0</v>
          </cell>
          <cell r="CK281" t="str">
            <v>1/2"</v>
          </cell>
          <cell r="CL281" t="str">
            <v>6.0</v>
          </cell>
          <cell r="CM281" t="str">
            <v>1.8 GHz / Band E</v>
          </cell>
          <cell r="CN281" t="str">
            <v>Não</v>
          </cell>
        </row>
        <row r="282">
          <cell r="A282" t="str">
            <v>SMIPI07</v>
          </cell>
          <cell r="B282" t="str">
            <v>SMIPI07A</v>
          </cell>
          <cell r="C282" t="str">
            <v>SP407</v>
          </cell>
          <cell r="D282" t="str">
            <v>1Ap</v>
          </cell>
          <cell r="E282" t="str">
            <v>Outdoor</v>
          </cell>
          <cell r="F282" t="str">
            <v>ATC</v>
          </cell>
          <cell r="G282" t="str">
            <v>Ipiranga</v>
          </cell>
          <cell r="H282" t="str">
            <v>Carlos Bizzi</v>
          </cell>
          <cell r="I282" t="str">
            <v>Node B / BTS</v>
          </cell>
          <cell r="J282" t="str">
            <v>BS 241</v>
          </cell>
          <cell r="K282" t="str">
            <v>1+1+1</v>
          </cell>
          <cell r="N282" t="str">
            <v>Preferred</v>
          </cell>
          <cell r="O282" t="str">
            <v>Cobertura Outdoor</v>
          </cell>
          <cell r="P282" t="str">
            <v>50.0</v>
          </cell>
          <cell r="Q282" t="str">
            <v>46 36'52.1"W</v>
          </cell>
          <cell r="R282" t="str">
            <v>23 36'12.9"S</v>
          </cell>
          <cell r="S282" t="str">
            <v>788.0</v>
          </cell>
          <cell r="T282" t="str">
            <v xml:space="preserve">Setor 1 : Cobertura R. Vergueiro, R. Cursino, R. Dr. Gentil de Moura, área residencial e comercial.Setor 2 : R. visconde de pirajá, área residencial. Setor 3 : R. Paulo de Anhaia, Rua do Cursino, área residencial e comercial. </v>
          </cell>
          <cell r="V282" t="str">
            <v>Rua Vergueiro, 6583</v>
          </cell>
          <cell r="W282" t="str">
            <v>São Paulo</v>
          </cell>
          <cell r="X282" t="str">
            <v>CURSINO</v>
          </cell>
          <cell r="Y282" t="str">
            <v>SP</v>
          </cell>
          <cell r="Z282" t="str">
            <v>04273-100</v>
          </cell>
          <cell r="AA282" t="str">
            <v>2.0</v>
          </cell>
          <cell r="AB282" t="str">
            <v>51.35</v>
          </cell>
          <cell r="AC282" t="str">
            <v>Ed. Residencial</v>
          </cell>
          <cell r="AD282" t="str">
            <v>rooftop</v>
          </cell>
          <cell r="AE282" t="str">
            <v>Mastro novo</v>
          </cell>
          <cell r="AF282">
            <v>37721</v>
          </cell>
          <cell r="AG282">
            <v>1</v>
          </cell>
          <cell r="AI282">
            <v>0</v>
          </cell>
          <cell r="AJ282" t="str">
            <v>DUAMCO 4:2</v>
          </cell>
          <cell r="AQ282" t="str">
            <v>UMWD-06516-XD-6D</v>
          </cell>
          <cell r="AR282" t="str">
            <v>1473*173*89</v>
          </cell>
          <cell r="AS282" t="str">
            <v>0.00</v>
          </cell>
          <cell r="AT282" t="str">
            <v>6.0</v>
          </cell>
          <cell r="AU282" t="str">
            <v>4.0</v>
          </cell>
          <cell r="AV282" t="str">
            <v>50.35</v>
          </cell>
          <cell r="AW282" t="str">
            <v>7/8"</v>
          </cell>
          <cell r="AX282" t="str">
            <v>25.0</v>
          </cell>
          <cell r="AY282" t="str">
            <v>1.8 GHz / Band E</v>
          </cell>
          <cell r="AZ282" t="str">
            <v>Não</v>
          </cell>
          <cell r="BA282">
            <v>2</v>
          </cell>
          <cell r="BC282">
            <v>0</v>
          </cell>
          <cell r="BD282" t="str">
            <v>DUAMCO 4:2</v>
          </cell>
          <cell r="BK282" t="str">
            <v>UMWD-06516-XD-6D</v>
          </cell>
          <cell r="BL282" t="str">
            <v>1473*173*89</v>
          </cell>
          <cell r="BM282" t="str">
            <v>120.00</v>
          </cell>
          <cell r="BN282" t="str">
            <v>6.0</v>
          </cell>
          <cell r="BO282" t="str">
            <v>4.0</v>
          </cell>
          <cell r="BP282" t="str">
            <v>49.4</v>
          </cell>
          <cell r="BQ282" t="str">
            <v>7/8"</v>
          </cell>
          <cell r="BR282" t="str">
            <v>25.0</v>
          </cell>
          <cell r="BS282" t="str">
            <v>1.8 GHz / Band E</v>
          </cell>
          <cell r="BT282" t="str">
            <v>Não</v>
          </cell>
          <cell r="BU282">
            <v>3</v>
          </cell>
          <cell r="BW282">
            <v>0</v>
          </cell>
          <cell r="BX282" t="str">
            <v>DUAMCO 4:2</v>
          </cell>
          <cell r="CE282" t="str">
            <v>UMWD-06516-XD-6D</v>
          </cell>
          <cell r="CF282" t="str">
            <v>896*173*89</v>
          </cell>
          <cell r="CG282" t="str">
            <v>240.00</v>
          </cell>
          <cell r="CH282" t="str">
            <v>6.0</v>
          </cell>
          <cell r="CI282" t="str">
            <v>4.0</v>
          </cell>
          <cell r="CJ282" t="str">
            <v>49.4</v>
          </cell>
          <cell r="CK282" t="str">
            <v>1/2"</v>
          </cell>
          <cell r="CL282" t="str">
            <v>8.0</v>
          </cell>
          <cell r="CM282" t="str">
            <v>1.8 GHz / Band E</v>
          </cell>
          <cell r="CN282" t="str">
            <v>Não</v>
          </cell>
        </row>
        <row r="283">
          <cell r="A283" t="str">
            <v>SMIPI08</v>
          </cell>
          <cell r="B283" t="str">
            <v>SMIPI08A</v>
          </cell>
          <cell r="C283" t="str">
            <v>SPCS07</v>
          </cell>
          <cell r="D283" t="str">
            <v>1Ap</v>
          </cell>
          <cell r="E283" t="str">
            <v>Outdoor</v>
          </cell>
          <cell r="F283" t="str">
            <v>TIM</v>
          </cell>
          <cell r="G283" t="str">
            <v>Ipiranga</v>
          </cell>
          <cell r="H283" t="str">
            <v>Carlos Bizzi</v>
          </cell>
          <cell r="I283" t="str">
            <v>Node B / BTS</v>
          </cell>
          <cell r="J283" t="str">
            <v>BS 241</v>
          </cell>
          <cell r="K283" t="str">
            <v>1+1+1</v>
          </cell>
          <cell r="N283" t="str">
            <v>Preferred</v>
          </cell>
          <cell r="O283" t="str">
            <v>Cobertura Outdoor</v>
          </cell>
          <cell r="P283" t="str">
            <v>50.0</v>
          </cell>
          <cell r="Q283" t="str">
            <v>46 37'23.9"W</v>
          </cell>
          <cell r="R283" t="str">
            <v>23 36'20.8"S</v>
          </cell>
          <cell r="S283" t="str">
            <v>765.0</v>
          </cell>
          <cell r="T283" t="str">
            <v>O setor 1 visa cobrir área das R. Antônio Barreiros, Pça Manuel Seabra. A região é comercial e residencial. O setor 2 irá prover cobertura na Pça Manuel Seabra , Av. Itaboraí, Bosque da Saúde, além de parte da Av. Prof. Abrão. Área residencial e comercial</v>
          </cell>
          <cell r="V283" t="str">
            <v>R. Dom Pero Leitão, 25</v>
          </cell>
          <cell r="W283" t="str">
            <v>São Paulo</v>
          </cell>
          <cell r="X283" t="str">
            <v>CURSINO</v>
          </cell>
          <cell r="Y283" t="str">
            <v>SP</v>
          </cell>
          <cell r="Z283" t="str">
            <v>04134-070</v>
          </cell>
          <cell r="AA283" t="str">
            <v>4.5</v>
          </cell>
          <cell r="AB283" t="str">
            <v>35.5</v>
          </cell>
          <cell r="AC283" t="str">
            <v>Ed. Residencial</v>
          </cell>
          <cell r="AD283" t="str">
            <v>rooftop</v>
          </cell>
          <cell r="AE283" t="str">
            <v>Mastro novo</v>
          </cell>
          <cell r="AF283">
            <v>37734</v>
          </cell>
          <cell r="AG283">
            <v>1</v>
          </cell>
          <cell r="AI283">
            <v>0</v>
          </cell>
          <cell r="AJ283" t="str">
            <v>DUAMCO 4:2</v>
          </cell>
          <cell r="AQ283" t="str">
            <v>PCSD18-09015-0D</v>
          </cell>
          <cell r="AR283" t="str">
            <v>1473*173*89</v>
          </cell>
          <cell r="AS283" t="str">
            <v>120.00</v>
          </cell>
          <cell r="AT283" t="str">
            <v>0.0</v>
          </cell>
          <cell r="AU283" t="str">
            <v>4.0</v>
          </cell>
          <cell r="AV283" t="str">
            <v>39.5</v>
          </cell>
          <cell r="AW283" t="str">
            <v>7/8"</v>
          </cell>
          <cell r="AX283" t="str">
            <v>28.0</v>
          </cell>
          <cell r="AY283" t="str">
            <v>1.8 GHz / Band E</v>
          </cell>
          <cell r="AZ283" t="str">
            <v>Não</v>
          </cell>
          <cell r="BA283">
            <v>2</v>
          </cell>
          <cell r="BC283">
            <v>0</v>
          </cell>
          <cell r="BD283" t="str">
            <v>DUAMCO 4:2</v>
          </cell>
          <cell r="BK283" t="str">
            <v>PCSD18-06516-2D</v>
          </cell>
          <cell r="BL283" t="str">
            <v>1473*173*89</v>
          </cell>
          <cell r="BM283" t="str">
            <v>240.00</v>
          </cell>
          <cell r="BN283" t="str">
            <v>2.0</v>
          </cell>
          <cell r="BO283" t="str">
            <v>3.0</v>
          </cell>
          <cell r="BP283" t="str">
            <v>33.0</v>
          </cell>
          <cell r="BQ283" t="str">
            <v>1/2"</v>
          </cell>
          <cell r="BR283" t="str">
            <v>9.0</v>
          </cell>
          <cell r="BS283" t="str">
            <v>1.8 GHz / Band E</v>
          </cell>
          <cell r="BT283" t="str">
            <v>Não</v>
          </cell>
          <cell r="BU283">
            <v>3</v>
          </cell>
          <cell r="BW283">
            <v>0</v>
          </cell>
          <cell r="BX283" t="str">
            <v>DUAMCO 4:2</v>
          </cell>
          <cell r="CE283" t="str">
            <v>PCSD18-06516-6D</v>
          </cell>
          <cell r="CF283" t="str">
            <v>1473*173*89</v>
          </cell>
          <cell r="CG283" t="str">
            <v>350.00</v>
          </cell>
          <cell r="CH283" t="str">
            <v>6.0</v>
          </cell>
          <cell r="CI283" t="str">
            <v>4.0</v>
          </cell>
          <cell r="CJ283" t="str">
            <v>33.0</v>
          </cell>
          <cell r="CK283" t="str">
            <v>1/2"</v>
          </cell>
          <cell r="CL283" t="str">
            <v>9.0</v>
          </cell>
          <cell r="CM283" t="str">
            <v>1.8 GHz / Band E</v>
          </cell>
          <cell r="CN283" t="str">
            <v>Não</v>
          </cell>
        </row>
        <row r="284">
          <cell r="A284" t="str">
            <v>SMIPI09</v>
          </cell>
          <cell r="B284" t="str">
            <v>SMIPI09B</v>
          </cell>
          <cell r="C284" t="str">
            <v>SPCUR003MT</v>
          </cell>
          <cell r="D284" t="str">
            <v>1Ap</v>
          </cell>
          <cell r="E284" t="str">
            <v>Outdoor</v>
          </cell>
          <cell r="F284" t="str">
            <v>BCP</v>
          </cell>
          <cell r="G284" t="str">
            <v>Ipiranga</v>
          </cell>
          <cell r="H284" t="str">
            <v>Carlos Bizzi</v>
          </cell>
          <cell r="I284" t="str">
            <v>Node B / BTS</v>
          </cell>
          <cell r="J284" t="str">
            <v>BS 241</v>
          </cell>
          <cell r="K284" t="str">
            <v>1+1+1</v>
          </cell>
          <cell r="N284" t="str">
            <v>Preferred</v>
          </cell>
          <cell r="P284" t="str">
            <v>50.0</v>
          </cell>
          <cell r="Q284" t="str">
            <v>46 37'11.1"W</v>
          </cell>
          <cell r="R284" t="str">
            <v>23 36'39.6"S</v>
          </cell>
          <cell r="S284" t="str">
            <v>789.0</v>
          </cell>
          <cell r="T284" t="str">
            <v>Os 3 setores tem abrangência residencial com alguns pontos comerciais em menor número. As avenidas dispostas em sequencia correspondem em ordem as respectivas coberturas dos setores 1, 2 e 3: Av. Itaboraí, Av. Bosque da Saúde e Av. Pofessor Abraão de Mora</v>
          </cell>
          <cell r="V284" t="str">
            <v>R: Tiquatira, 634</v>
          </cell>
          <cell r="W284" t="str">
            <v>São Paulo</v>
          </cell>
          <cell r="X284" t="str">
            <v>CURSINO</v>
          </cell>
          <cell r="Y284" t="str">
            <v>SP</v>
          </cell>
          <cell r="Z284" t="str">
            <v>04137- 111</v>
          </cell>
          <cell r="AA284" t="str">
            <v>40.0</v>
          </cell>
          <cell r="AB284" t="str">
            <v>40.0</v>
          </cell>
          <cell r="AC284" t="str">
            <v>Residência</v>
          </cell>
          <cell r="AD284" t="str">
            <v>greenfield</v>
          </cell>
          <cell r="AE284" t="str">
            <v>Torre existente</v>
          </cell>
          <cell r="AF284">
            <v>37782</v>
          </cell>
          <cell r="AG284">
            <v>1</v>
          </cell>
          <cell r="AI284">
            <v>0</v>
          </cell>
          <cell r="AJ284" t="str">
            <v>DUAMCO 4:2</v>
          </cell>
          <cell r="AQ284" t="str">
            <v>PCSD18-06516-2D</v>
          </cell>
          <cell r="AR284" t="str">
            <v>1473*173*89</v>
          </cell>
          <cell r="AS284" t="str">
            <v>20.00</v>
          </cell>
          <cell r="AT284" t="str">
            <v>2.0</v>
          </cell>
          <cell r="AU284" t="str">
            <v>4.0</v>
          </cell>
          <cell r="AV284" t="str">
            <v>34.5</v>
          </cell>
          <cell r="AW284" t="str">
            <v>7/8"</v>
          </cell>
          <cell r="AX284" t="str">
            <v>42.0</v>
          </cell>
          <cell r="AY284" t="str">
            <v>1.8 GHz / Band E</v>
          </cell>
          <cell r="AZ284" t="str">
            <v>Não</v>
          </cell>
          <cell r="BA284">
            <v>2</v>
          </cell>
          <cell r="BC284">
            <v>0</v>
          </cell>
          <cell r="BD284" t="str">
            <v>DUAMCO 4:2</v>
          </cell>
          <cell r="BK284" t="str">
            <v>PCSD18-06516-2D</v>
          </cell>
          <cell r="BL284" t="str">
            <v>1473*173*89</v>
          </cell>
          <cell r="BM284" t="str">
            <v>120.00</v>
          </cell>
          <cell r="BN284" t="str">
            <v>2.0</v>
          </cell>
          <cell r="BO284" t="str">
            <v>2.0</v>
          </cell>
          <cell r="BP284" t="str">
            <v>34.5</v>
          </cell>
          <cell r="BQ284" t="str">
            <v>7/8"</v>
          </cell>
          <cell r="BR284" t="str">
            <v>42.0</v>
          </cell>
          <cell r="BS284" t="str">
            <v>1.8 GHz / Band E</v>
          </cell>
          <cell r="BT284" t="str">
            <v>Não</v>
          </cell>
          <cell r="BU284">
            <v>3</v>
          </cell>
          <cell r="BW284">
            <v>0</v>
          </cell>
          <cell r="BX284" t="str">
            <v>DUAMCO 4:2</v>
          </cell>
          <cell r="CE284" t="str">
            <v>PCSD18-06516-2D</v>
          </cell>
          <cell r="CF284" t="str">
            <v>1473*173*89</v>
          </cell>
          <cell r="CG284" t="str">
            <v>240.00</v>
          </cell>
          <cell r="CH284" t="str">
            <v>2.0</v>
          </cell>
          <cell r="CI284" t="str">
            <v>4.0</v>
          </cell>
          <cell r="CJ284" t="str">
            <v>34.5</v>
          </cell>
          <cell r="CK284" t="str">
            <v>7/8"</v>
          </cell>
          <cell r="CL284" t="str">
            <v>42.0</v>
          </cell>
          <cell r="CM284" t="str">
            <v>1.8 GHz / Band E</v>
          </cell>
          <cell r="CN284" t="str">
            <v>Não</v>
          </cell>
        </row>
        <row r="285">
          <cell r="A285" t="str">
            <v>SMIPI10</v>
          </cell>
          <cell r="B285" t="str">
            <v>SMIPI10G</v>
          </cell>
          <cell r="C285" t="str">
            <v>SMIPI10</v>
          </cell>
          <cell r="D285" t="str">
            <v>1Ap</v>
          </cell>
          <cell r="E285" t="str">
            <v>Outdoor</v>
          </cell>
          <cell r="F285" t="str">
            <v>NOVO</v>
          </cell>
          <cell r="G285" t="str">
            <v>Ipiranga</v>
          </cell>
          <cell r="H285" t="str">
            <v>Carlos Bizzi</v>
          </cell>
          <cell r="I285" t="str">
            <v>Node B / BTS</v>
          </cell>
          <cell r="J285" t="str">
            <v>BS 241</v>
          </cell>
          <cell r="K285" t="str">
            <v>1+1+1</v>
          </cell>
          <cell r="M285">
            <v>37790</v>
          </cell>
          <cell r="N285" t="str">
            <v>Preferred</v>
          </cell>
          <cell r="P285" t="str">
            <v>50.0</v>
          </cell>
          <cell r="Q285" t="str">
            <v>46 37'03.6"W</v>
          </cell>
          <cell r="R285" t="str">
            <v>23 37'03.2"S</v>
          </cell>
          <cell r="S285" t="str">
            <v>781.0</v>
          </cell>
          <cell r="T285" t="str">
            <v>Setor 1 : Av. do Cursino, Jd. da saúde. Setor 2 : V. das Mercês. Setor 3 : Av. do Cursino, Jd da Saúde.</v>
          </cell>
          <cell r="V285" t="str">
            <v>R: Araxás, 13</v>
          </cell>
          <cell r="W285" t="str">
            <v>São Paulo</v>
          </cell>
          <cell r="X285" t="str">
            <v>CURSINO</v>
          </cell>
          <cell r="Y285" t="str">
            <v>SP</v>
          </cell>
          <cell r="Z285" t="str">
            <v>04149-020</v>
          </cell>
          <cell r="AA285" t="str">
            <v>6.0</v>
          </cell>
          <cell r="AB285" t="str">
            <v>19.0</v>
          </cell>
          <cell r="AC285" t="str">
            <v>Ed. Residencial</v>
          </cell>
          <cell r="AD285" t="str">
            <v>rooftop</v>
          </cell>
          <cell r="AE285" t="str">
            <v>Mastro novo</v>
          </cell>
          <cell r="AF285">
            <v>37818</v>
          </cell>
          <cell r="AG285">
            <v>1</v>
          </cell>
          <cell r="AJ285" t="str">
            <v>DUAMCO 4:2</v>
          </cell>
          <cell r="AQ285" t="str">
            <v>PCSD18-06516-2D</v>
          </cell>
          <cell r="AR285" t="str">
            <v>1473*173*89</v>
          </cell>
          <cell r="AS285">
            <v>0</v>
          </cell>
          <cell r="AT285" t="str">
            <v>2.0</v>
          </cell>
          <cell r="AU285" t="str">
            <v>2.0</v>
          </cell>
          <cell r="AV285" t="str">
            <v>24.15</v>
          </cell>
          <cell r="AW285" t="str">
            <v>1/2"</v>
          </cell>
          <cell r="AX285" t="str">
            <v>18.0</v>
          </cell>
          <cell r="AY285" t="str">
            <v>1.8 GHz / Band E</v>
          </cell>
          <cell r="AZ285" t="str">
            <v>Não</v>
          </cell>
          <cell r="BA285">
            <v>2</v>
          </cell>
          <cell r="BD285" t="str">
            <v>DUAMCO 4:2</v>
          </cell>
          <cell r="BK285" t="str">
            <v>PCSD18-06516-2D</v>
          </cell>
          <cell r="BL285" t="str">
            <v>1473*173*89</v>
          </cell>
          <cell r="BM285">
            <v>140</v>
          </cell>
          <cell r="BN285" t="str">
            <v>2.0</v>
          </cell>
          <cell r="BO285" t="str">
            <v>5.0</v>
          </cell>
          <cell r="BP285" t="str">
            <v>24.15</v>
          </cell>
          <cell r="BQ285" t="str">
            <v>1/2"</v>
          </cell>
          <cell r="BR285" t="str">
            <v>16.0</v>
          </cell>
          <cell r="BS285" t="str">
            <v>1.8 GHz / Band E</v>
          </cell>
          <cell r="BT285" t="str">
            <v>Não</v>
          </cell>
          <cell r="BU285">
            <v>3</v>
          </cell>
          <cell r="BX285" t="str">
            <v>DUAMCO 4:2</v>
          </cell>
          <cell r="CE285" t="str">
            <v>PCSD18-06516-2D</v>
          </cell>
          <cell r="CF285" t="str">
            <v>1473*173*89</v>
          </cell>
          <cell r="CG285">
            <v>240</v>
          </cell>
          <cell r="CH285" t="str">
            <v>2.0</v>
          </cell>
          <cell r="CI285" t="str">
            <v>4.0</v>
          </cell>
          <cell r="CJ285" t="str">
            <v>24.15</v>
          </cell>
          <cell r="CK285" t="str">
            <v>1/2"</v>
          </cell>
          <cell r="CL285" t="str">
            <v>18.0</v>
          </cell>
          <cell r="CM285" t="str">
            <v>1.8 GHz / Band E</v>
          </cell>
          <cell r="CN285" t="str">
            <v>Não</v>
          </cell>
        </row>
        <row r="286">
          <cell r="A286" t="str">
            <v>SMIPI11</v>
          </cell>
          <cell r="B286" t="str">
            <v>SMIPI11A</v>
          </cell>
          <cell r="C286" t="str">
            <v>SPCS03</v>
          </cell>
          <cell r="D286" t="str">
            <v>1Ap</v>
          </cell>
          <cell r="E286" t="str">
            <v>Outdoor</v>
          </cell>
          <cell r="F286" t="str">
            <v>TIM</v>
          </cell>
          <cell r="G286" t="str">
            <v>Ipiranga</v>
          </cell>
          <cell r="H286" t="str">
            <v>Carlos Bizzi</v>
          </cell>
          <cell r="I286" t="str">
            <v>Node B / BTS</v>
          </cell>
          <cell r="J286" t="str">
            <v>BS 241</v>
          </cell>
          <cell r="K286" t="str">
            <v>1+1+1</v>
          </cell>
          <cell r="N286" t="str">
            <v>Preferred</v>
          </cell>
          <cell r="O286" t="str">
            <v>Cobertura Outdoor</v>
          </cell>
          <cell r="P286" t="str">
            <v>50.0</v>
          </cell>
          <cell r="Q286" t="str">
            <v>46 37'04.6"W</v>
          </cell>
          <cell r="R286" t="str">
            <v>23 37'38.6"S</v>
          </cell>
          <cell r="S286" t="str">
            <v>793.0</v>
          </cell>
          <cell r="T286" t="str">
            <v>O setor 1 visa prover cobertura no Viário Maria Maluf e redondezas. O setor 2 visa prover cobertura na Kitizo, Museu Botânico João B. Rodrigues e E.E.P.G Valentin Gentil. O setor 3 Complexo Viário Maria Maluf , Água Funda  e parte do Jd. da Saúde.</v>
          </cell>
          <cell r="V286" t="str">
            <v>R. Kitizo Utiyama, entre nº 189 e 203</v>
          </cell>
          <cell r="W286" t="str">
            <v>São Paulo</v>
          </cell>
          <cell r="X286" t="str">
            <v>CURSINO</v>
          </cell>
          <cell r="Y286" t="str">
            <v>SP</v>
          </cell>
          <cell r="Z286" t="str">
            <v>04161-050</v>
          </cell>
          <cell r="AA286" t="str">
            <v>30.0</v>
          </cell>
          <cell r="AB286" t="str">
            <v>30.0</v>
          </cell>
          <cell r="AC286" t="str">
            <v>Residência</v>
          </cell>
          <cell r="AD286" t="str">
            <v>greenfield</v>
          </cell>
          <cell r="AE286" t="str">
            <v>Poste existente concreto</v>
          </cell>
          <cell r="AF286">
            <v>37726</v>
          </cell>
          <cell r="AG286">
            <v>1</v>
          </cell>
          <cell r="AI286">
            <v>0</v>
          </cell>
          <cell r="AJ286" t="str">
            <v>DUAMCO 4:2</v>
          </cell>
          <cell r="AQ286" t="str">
            <v>PCSD18-06516-6D</v>
          </cell>
          <cell r="AR286" t="str">
            <v>1473*173*89</v>
          </cell>
          <cell r="AS286" t="str">
            <v>40.00</v>
          </cell>
          <cell r="AT286" t="str">
            <v>6.0</v>
          </cell>
          <cell r="AU286" t="str">
            <v>4.0</v>
          </cell>
          <cell r="AV286" t="str">
            <v>27.0</v>
          </cell>
          <cell r="AW286" t="str">
            <v>7/8"</v>
          </cell>
          <cell r="AX286" t="str">
            <v>32.5</v>
          </cell>
          <cell r="AY286" t="str">
            <v>1.8 GHz / Band E</v>
          </cell>
          <cell r="AZ286" t="str">
            <v>Não</v>
          </cell>
          <cell r="BA286">
            <v>2</v>
          </cell>
          <cell r="BC286">
            <v>0</v>
          </cell>
          <cell r="BD286" t="str">
            <v>DUAMCO 4:2</v>
          </cell>
          <cell r="BK286" t="str">
            <v>PCSD18-06516-2D</v>
          </cell>
          <cell r="BL286" t="str">
            <v>1473*173*89</v>
          </cell>
          <cell r="BM286" t="str">
            <v>180.00</v>
          </cell>
          <cell r="BN286" t="str">
            <v>2.0</v>
          </cell>
          <cell r="BO286" t="str">
            <v>2.0</v>
          </cell>
          <cell r="BP286" t="str">
            <v>27.0</v>
          </cell>
          <cell r="BQ286" t="str">
            <v>7/8"</v>
          </cell>
          <cell r="BR286" t="str">
            <v>32.5</v>
          </cell>
          <cell r="BS286" t="str">
            <v>1.8 GHz / Band E</v>
          </cell>
          <cell r="BT286" t="str">
            <v>Não</v>
          </cell>
          <cell r="BU286">
            <v>3</v>
          </cell>
          <cell r="BW286">
            <v>0</v>
          </cell>
          <cell r="BX286" t="str">
            <v>DUAMCO 4:2</v>
          </cell>
          <cell r="CE286" t="str">
            <v>PCSD18-06516-2D</v>
          </cell>
          <cell r="CF286" t="str">
            <v>1473*173*89</v>
          </cell>
          <cell r="CG286" t="str">
            <v>300.00</v>
          </cell>
          <cell r="CH286" t="str">
            <v>2.0</v>
          </cell>
          <cell r="CI286" t="str">
            <v>4.0</v>
          </cell>
          <cell r="CJ286" t="str">
            <v>27.0</v>
          </cell>
          <cell r="CK286" t="str">
            <v>7/8"</v>
          </cell>
          <cell r="CL286" t="str">
            <v>32.5</v>
          </cell>
          <cell r="CM286" t="str">
            <v>1.8 GHz / Band E</v>
          </cell>
          <cell r="CN286" t="str">
            <v>Não</v>
          </cell>
        </row>
        <row r="287">
          <cell r="A287" t="str">
            <v>SMIPI12</v>
          </cell>
          <cell r="B287" t="str">
            <v>SMIPI12A</v>
          </cell>
          <cell r="C287" t="str">
            <v>SPSA06</v>
          </cell>
          <cell r="D287" t="str">
            <v>1Ap</v>
          </cell>
          <cell r="E287" t="str">
            <v>Outdoor</v>
          </cell>
          <cell r="F287" t="str">
            <v>TIM</v>
          </cell>
          <cell r="G287" t="str">
            <v>Ipiranga</v>
          </cell>
          <cell r="H287" t="str">
            <v>Carlos Bizzi</v>
          </cell>
          <cell r="I287" t="str">
            <v>Node B / BTS</v>
          </cell>
          <cell r="J287" t="str">
            <v>BS 241</v>
          </cell>
          <cell r="K287" t="str">
            <v>1+1+1</v>
          </cell>
          <cell r="N287" t="str">
            <v>Preferred</v>
          </cell>
          <cell r="O287" t="str">
            <v>Cobertura Outdoor</v>
          </cell>
          <cell r="P287" t="str">
            <v>50.0</v>
          </cell>
          <cell r="Q287" t="str">
            <v>46 36'11.5"W</v>
          </cell>
          <cell r="R287" t="str">
            <v>23 38'42.4"S</v>
          </cell>
          <cell r="S287" t="str">
            <v>785.0</v>
          </cell>
          <cell r="T287" t="str">
            <v>O 1º setor irá prover cobertura na área do J. Sta. Emília , Pça. Giácomo Ceruti , atendendo a Favela da Maria Estela. Esta área é residencial e a cobertura indoor estará garantida. O 2º setor irá prover cobertura na R. Joaquim Barbosa Araújo, E. M. P.G. J</v>
          </cell>
          <cell r="V287" t="str">
            <v>R. Carapiranga, 270</v>
          </cell>
          <cell r="W287" t="str">
            <v>São Paulo</v>
          </cell>
          <cell r="X287" t="str">
            <v>SACOMÃ</v>
          </cell>
          <cell r="Y287" t="str">
            <v>SP</v>
          </cell>
          <cell r="Z287" t="str">
            <v>04191-230</v>
          </cell>
          <cell r="AA287" t="str">
            <v>40.0</v>
          </cell>
          <cell r="AB287" t="str">
            <v>40.0</v>
          </cell>
          <cell r="AC287" t="str">
            <v>Residência</v>
          </cell>
          <cell r="AD287" t="str">
            <v>greenfield</v>
          </cell>
          <cell r="AE287" t="str">
            <v>Poste existente metalico</v>
          </cell>
          <cell r="AF287">
            <v>37728</v>
          </cell>
          <cell r="AG287">
            <v>1</v>
          </cell>
          <cell r="AI287">
            <v>0</v>
          </cell>
          <cell r="AJ287" t="str">
            <v>DUAMCO 4:2</v>
          </cell>
          <cell r="AQ287" t="str">
            <v>PCSD18-06516-6D</v>
          </cell>
          <cell r="AR287" t="str">
            <v>1473*173*89</v>
          </cell>
          <cell r="AS287" t="str">
            <v>0.00</v>
          </cell>
          <cell r="AT287" t="str">
            <v>6.0</v>
          </cell>
          <cell r="AU287" t="str">
            <v>4.0</v>
          </cell>
          <cell r="AV287" t="str">
            <v>38.0</v>
          </cell>
          <cell r="AW287" t="str">
            <v>7/8"</v>
          </cell>
          <cell r="AX287" t="str">
            <v>48.0</v>
          </cell>
          <cell r="AY287" t="str">
            <v>1.8 GHz / Band E</v>
          </cell>
          <cell r="AZ287" t="str">
            <v>Não</v>
          </cell>
          <cell r="BA287">
            <v>2</v>
          </cell>
          <cell r="BC287">
            <v>0</v>
          </cell>
          <cell r="BD287" t="str">
            <v>DUAMCO 4:2</v>
          </cell>
          <cell r="BK287" t="str">
            <v>PCSD18-06516-6D</v>
          </cell>
          <cell r="BL287" t="str">
            <v>1473*173*89</v>
          </cell>
          <cell r="BM287" t="str">
            <v>120.00</v>
          </cell>
          <cell r="BN287" t="str">
            <v>6.0</v>
          </cell>
          <cell r="BO287" t="str">
            <v>4.0</v>
          </cell>
          <cell r="BP287" t="str">
            <v>38.0</v>
          </cell>
          <cell r="BQ287" t="str">
            <v>7/8"</v>
          </cell>
          <cell r="BR287" t="str">
            <v>48.0</v>
          </cell>
          <cell r="BS287" t="str">
            <v>1.8 GHz / Band E</v>
          </cell>
          <cell r="BT287" t="str">
            <v>Não</v>
          </cell>
          <cell r="BU287">
            <v>3</v>
          </cell>
          <cell r="BW287">
            <v>0</v>
          </cell>
          <cell r="BX287" t="str">
            <v>DUAMCO 4:2</v>
          </cell>
          <cell r="CE287" t="str">
            <v>PCSD18-06516-2D</v>
          </cell>
          <cell r="CF287" t="str">
            <v>1473*173*89</v>
          </cell>
          <cell r="CG287" t="str">
            <v>240.00</v>
          </cell>
          <cell r="CH287" t="str">
            <v>2.0</v>
          </cell>
          <cell r="CI287" t="str">
            <v>2.0</v>
          </cell>
          <cell r="CJ287" t="str">
            <v>38.0</v>
          </cell>
          <cell r="CK287" t="str">
            <v>7/8"</v>
          </cell>
          <cell r="CL287" t="str">
            <v>48.0</v>
          </cell>
          <cell r="CM287" t="str">
            <v>1.8 GHz / Band E</v>
          </cell>
          <cell r="CN287" t="str">
            <v>Não</v>
          </cell>
        </row>
        <row r="288">
          <cell r="A288" t="str">
            <v>SMIPI13</v>
          </cell>
          <cell r="B288" t="str">
            <v>SMIPI13C</v>
          </cell>
          <cell r="C288">
            <v>3011</v>
          </cell>
          <cell r="D288" t="str">
            <v>1Ap</v>
          </cell>
          <cell r="E288" t="str">
            <v>Outdoor</v>
          </cell>
          <cell r="F288" t="str">
            <v>TESS</v>
          </cell>
          <cell r="G288" t="str">
            <v>Ipiranga</v>
          </cell>
          <cell r="H288" t="str">
            <v>Carlos Bizzi</v>
          </cell>
          <cell r="I288" t="str">
            <v>Node B / BTS</v>
          </cell>
          <cell r="J288" t="str">
            <v>BS 240</v>
          </cell>
          <cell r="K288" t="str">
            <v>1+1+1</v>
          </cell>
          <cell r="N288" t="str">
            <v>Preferred</v>
          </cell>
          <cell r="P288" t="str">
            <v>50.0</v>
          </cell>
          <cell r="Q288" t="str">
            <v>46 35'34.0"W</v>
          </cell>
          <cell r="R288" t="str">
            <v>23 38'43.2"S</v>
          </cell>
          <cell r="S288" t="str">
            <v>768.0</v>
          </cell>
          <cell r="T288" t="str">
            <v>Setor 1: Tem como objetivo prover cobertura na Rod. Anchieta, interligando com o site SMIPI14 (setor 2). Região com prédios comerciais e residenciais de classe média (JD. STA Emilia,  Vila LIviero). Setor 2: Permitirá a interligação com o site SMSOB11 (se</v>
          </cell>
          <cell r="U288" t="str">
            <v>Fábrica Metalco</v>
          </cell>
          <cell r="V288" t="str">
            <v>R: Juruaba, 262</v>
          </cell>
          <cell r="W288" t="str">
            <v>São Paulo</v>
          </cell>
          <cell r="X288" t="str">
            <v>SACOMÃ</v>
          </cell>
          <cell r="Y288" t="str">
            <v>SP</v>
          </cell>
          <cell r="Z288" t="str">
            <v>04185-120</v>
          </cell>
          <cell r="AA288" t="str">
            <v>90.0</v>
          </cell>
          <cell r="AB288" t="str">
            <v>90.0</v>
          </cell>
          <cell r="AC288" t="str">
            <v>Residência</v>
          </cell>
          <cell r="AD288" t="str">
            <v>greenfield</v>
          </cell>
          <cell r="AE288" t="str">
            <v>Torre existente</v>
          </cell>
          <cell r="AF288">
            <v>37809</v>
          </cell>
          <cell r="AG288">
            <v>1</v>
          </cell>
          <cell r="AI288">
            <v>0</v>
          </cell>
          <cell r="AJ288" t="str">
            <v>DUAMCO 4:2</v>
          </cell>
          <cell r="AQ288" t="str">
            <v>UMWD-06516-XD-6D</v>
          </cell>
          <cell r="AR288" t="str">
            <v>1358*173*89</v>
          </cell>
          <cell r="AS288" t="str">
            <v>0.00</v>
          </cell>
          <cell r="AT288" t="str">
            <v>6.0</v>
          </cell>
          <cell r="AU288" t="str">
            <v>4.0</v>
          </cell>
          <cell r="AV288" t="str">
            <v>61.0</v>
          </cell>
          <cell r="AW288" t="str">
            <v>1 5/8"</v>
          </cell>
          <cell r="AX288" t="str">
            <v>90.0</v>
          </cell>
          <cell r="AY288" t="str">
            <v>1.8 GHz / Band E</v>
          </cell>
          <cell r="AZ288" t="str">
            <v>Não</v>
          </cell>
          <cell r="BA288">
            <v>2</v>
          </cell>
          <cell r="BC288">
            <v>0</v>
          </cell>
          <cell r="BD288" t="str">
            <v>DUAMCO 4:2</v>
          </cell>
          <cell r="BK288" t="str">
            <v>UMWD-06516-XD-6D</v>
          </cell>
          <cell r="BL288" t="str">
            <v>1358*173*89</v>
          </cell>
          <cell r="BM288" t="str">
            <v>120.00</v>
          </cell>
          <cell r="BN288" t="str">
            <v>6.0</v>
          </cell>
          <cell r="BO288" t="str">
            <v>4.0</v>
          </cell>
          <cell r="BP288" t="str">
            <v>61.0</v>
          </cell>
          <cell r="BQ288" t="str">
            <v>1 5/8"</v>
          </cell>
          <cell r="BR288" t="str">
            <v>90.0</v>
          </cell>
          <cell r="BS288" t="str">
            <v>1.8 GHz / Band E</v>
          </cell>
          <cell r="BT288" t="str">
            <v>Não</v>
          </cell>
          <cell r="BU288">
            <v>3</v>
          </cell>
          <cell r="BW288">
            <v>0</v>
          </cell>
          <cell r="BX288" t="str">
            <v>DUAMCO 4:2</v>
          </cell>
          <cell r="CE288" t="str">
            <v>UMWD-06516-XD-6D</v>
          </cell>
          <cell r="CF288" t="str">
            <v>1358*173*89</v>
          </cell>
          <cell r="CG288" t="str">
            <v>240.00</v>
          </cell>
          <cell r="CH288" t="str">
            <v>6.0</v>
          </cell>
          <cell r="CI288" t="str">
            <v>4.0</v>
          </cell>
          <cell r="CJ288" t="str">
            <v>61.0</v>
          </cell>
          <cell r="CK288" t="str">
            <v>1 5/8"</v>
          </cell>
          <cell r="CL288" t="str">
            <v>90.0</v>
          </cell>
          <cell r="CM288" t="str">
            <v>1.8 GHz / Band E</v>
          </cell>
          <cell r="CN288" t="str">
            <v>Não</v>
          </cell>
        </row>
        <row r="289">
          <cell r="A289" t="str">
            <v>SMIPI14</v>
          </cell>
          <cell r="B289" t="str">
            <v>SMIPI14A</v>
          </cell>
          <cell r="C289" t="str">
            <v>SPSAC002MT</v>
          </cell>
          <cell r="D289" t="str">
            <v>1Ap</v>
          </cell>
          <cell r="E289" t="str">
            <v>Outdoor</v>
          </cell>
          <cell r="F289" t="str">
            <v>BCP</v>
          </cell>
          <cell r="G289" t="str">
            <v>Ipiranga</v>
          </cell>
          <cell r="H289" t="str">
            <v>Carlos Bizzi</v>
          </cell>
          <cell r="I289" t="str">
            <v>Node B / BTS</v>
          </cell>
          <cell r="J289" t="str">
            <v>BS 241</v>
          </cell>
          <cell r="K289" t="str">
            <v>1+1+2</v>
          </cell>
          <cell r="N289" t="str">
            <v>Preferred</v>
          </cell>
          <cell r="O289" t="str">
            <v>Cobertura Outdoor</v>
          </cell>
          <cell r="P289" t="str">
            <v>50.0</v>
          </cell>
          <cell r="Q289" t="str">
            <v>46 36'22.4"W</v>
          </cell>
          <cell r="R289" t="str">
            <v>23 38'11.2"S</v>
          </cell>
          <cell r="S289" t="str">
            <v>800.0</v>
          </cell>
          <cell r="T289" t="str">
            <v xml:space="preserve">O setor um irá prover cobertura à Av. Padre Arlindo Vieira e sua redondeza  que constitui uma área comercial e residencial em sua maioria. O segundo setor irá prover cobertura à Rua Dr. Pinto Nazano e adjacências. Já o terceiro setor irá porver cobertura </v>
          </cell>
          <cell r="V289" t="str">
            <v>AV.PADRE ARLINDO VIEIRA, 1837</v>
          </cell>
          <cell r="W289" t="str">
            <v>São Paulo</v>
          </cell>
          <cell r="X289" t="str">
            <v>SACOMÃ</v>
          </cell>
          <cell r="Y289" t="str">
            <v>SP</v>
          </cell>
          <cell r="Z289" t="str">
            <v>04166-001</v>
          </cell>
          <cell r="AA289" t="str">
            <v>40.0</v>
          </cell>
          <cell r="AB289" t="str">
            <v>40.0</v>
          </cell>
          <cell r="AC289" t="str">
            <v>Residência</v>
          </cell>
          <cell r="AD289" t="str">
            <v>greenfield</v>
          </cell>
          <cell r="AE289" t="str">
            <v>Poste existente metalico</v>
          </cell>
          <cell r="AF289">
            <v>37767</v>
          </cell>
          <cell r="AG289">
            <v>1</v>
          </cell>
          <cell r="AI289">
            <v>0</v>
          </cell>
          <cell r="AJ289" t="str">
            <v>DUAMCO 4:2</v>
          </cell>
          <cell r="AQ289" t="str">
            <v>UMWD-06516-XD-4D</v>
          </cell>
          <cell r="AR289" t="str">
            <v>1358*173*89</v>
          </cell>
          <cell r="AS289" t="str">
            <v>0.00</v>
          </cell>
          <cell r="AT289" t="str">
            <v>4.0</v>
          </cell>
          <cell r="AU289" t="str">
            <v>2.0</v>
          </cell>
          <cell r="AV289" t="str">
            <v>25.0</v>
          </cell>
          <cell r="AW289" t="str">
            <v>7/8"</v>
          </cell>
          <cell r="AX289" t="str">
            <v>29.0</v>
          </cell>
          <cell r="AY289" t="str">
            <v>1.8 GHz / Band E</v>
          </cell>
          <cell r="AZ289" t="str">
            <v>Não</v>
          </cell>
          <cell r="BA289">
            <v>2</v>
          </cell>
          <cell r="BC289">
            <v>0</v>
          </cell>
          <cell r="BD289" t="str">
            <v>DUAMCO 4:2</v>
          </cell>
          <cell r="BK289" t="str">
            <v>UMWD-06516-XD-6D</v>
          </cell>
          <cell r="BL289" t="str">
            <v>1358*173*89</v>
          </cell>
          <cell r="BM289" t="str">
            <v>120.00</v>
          </cell>
          <cell r="BN289" t="str">
            <v>6.0</v>
          </cell>
          <cell r="BO289" t="str">
            <v>4.0</v>
          </cell>
          <cell r="BP289" t="str">
            <v>20.0</v>
          </cell>
          <cell r="BQ289" t="str">
            <v>7/8"</v>
          </cell>
          <cell r="BR289" t="str">
            <v>24.0</v>
          </cell>
          <cell r="BS289" t="str">
            <v>1.8 GHz / Band E</v>
          </cell>
          <cell r="BT289" t="str">
            <v>Não</v>
          </cell>
          <cell r="BU289">
            <v>3</v>
          </cell>
          <cell r="BW289">
            <v>0</v>
          </cell>
          <cell r="BX289" t="str">
            <v>DUAMCO 4:2</v>
          </cell>
          <cell r="CE289" t="str">
            <v>UMWD-06516-XD-2D</v>
          </cell>
          <cell r="CF289" t="str">
            <v>1358*173*89</v>
          </cell>
          <cell r="CG289" t="str">
            <v>240.00</v>
          </cell>
          <cell r="CH289" t="str">
            <v>3.0</v>
          </cell>
          <cell r="CI289" t="str">
            <v>2.0</v>
          </cell>
          <cell r="CJ289" t="str">
            <v>25.0</v>
          </cell>
          <cell r="CK289" t="str">
            <v>7/8"</v>
          </cell>
          <cell r="CL289" t="str">
            <v>29.0</v>
          </cell>
          <cell r="CM289" t="str">
            <v>1.8 GHz / Band E</v>
          </cell>
          <cell r="CN289" t="str">
            <v>Não</v>
          </cell>
        </row>
        <row r="290">
          <cell r="A290" t="str">
            <v>SMIPI15</v>
          </cell>
          <cell r="B290" t="str">
            <v>SMIPI15A</v>
          </cell>
          <cell r="C290" t="str">
            <v>SP067</v>
          </cell>
          <cell r="D290" t="str">
            <v>1Ap</v>
          </cell>
          <cell r="E290" t="str">
            <v>Outdoor</v>
          </cell>
          <cell r="F290" t="str">
            <v>ATC</v>
          </cell>
          <cell r="G290" t="str">
            <v>Ipiranga</v>
          </cell>
          <cell r="H290" t="str">
            <v>Carlos Bizzi</v>
          </cell>
          <cell r="I290" t="str">
            <v>Node B / BTS</v>
          </cell>
          <cell r="J290" t="str">
            <v>BS 241</v>
          </cell>
          <cell r="K290" t="str">
            <v>1+1+1</v>
          </cell>
          <cell r="N290" t="str">
            <v>Preferred</v>
          </cell>
          <cell r="P290" t="str">
            <v>50.0</v>
          </cell>
          <cell r="Q290" t="str">
            <v>46 35'60.0"W</v>
          </cell>
          <cell r="R290" t="str">
            <v>23 37'39.0"S</v>
          </cell>
          <cell r="S290" t="str">
            <v>810.0</v>
          </cell>
          <cell r="T290" t="str">
            <v xml:space="preserve">Setor 1 : R. alberto I e parte da marginal direita e Rod. Anchieta, área comercial e residencial. setor 2 : R. Bogaert e Carrefour, área industrial, comercial e residencial. Setor 3 : v. Padre Arlindo Vieira, V. Vermelha (Igreja Assembléia de Deus), área </v>
          </cell>
          <cell r="V290" t="str">
            <v>Rua Pierre Mazelini, 131</v>
          </cell>
          <cell r="W290" t="str">
            <v>São Paulo</v>
          </cell>
          <cell r="X290" t="str">
            <v>SACOMÃ</v>
          </cell>
          <cell r="Y290" t="str">
            <v>SP</v>
          </cell>
          <cell r="AA290" t="str">
            <v>30.0</v>
          </cell>
          <cell r="AB290" t="str">
            <v>30.0</v>
          </cell>
          <cell r="AC290" t="str">
            <v>Residência</v>
          </cell>
          <cell r="AD290" t="str">
            <v>greenfield</v>
          </cell>
          <cell r="AE290" t="str">
            <v>Poste existente concreto</v>
          </cell>
          <cell r="AF290">
            <v>37721</v>
          </cell>
          <cell r="AG290">
            <v>1</v>
          </cell>
          <cell r="AI290">
            <v>0</v>
          </cell>
          <cell r="AJ290" t="str">
            <v>DUAMCO 4:2</v>
          </cell>
          <cell r="AQ290" t="str">
            <v>PCSD18-06516-6D</v>
          </cell>
          <cell r="AR290" t="str">
            <v>1473*173*89</v>
          </cell>
          <cell r="AS290" t="str">
            <v>30.00</v>
          </cell>
          <cell r="AT290" t="str">
            <v>6.0</v>
          </cell>
          <cell r="AU290" t="str">
            <v>4.0</v>
          </cell>
          <cell r="AV290" t="str">
            <v>33.0</v>
          </cell>
          <cell r="AW290" t="str">
            <v>7/8"</v>
          </cell>
          <cell r="AX290" t="str">
            <v>40.0</v>
          </cell>
          <cell r="AY290" t="str">
            <v>1.8 GHz / Band E</v>
          </cell>
          <cell r="AZ290" t="str">
            <v>Não</v>
          </cell>
          <cell r="BA290">
            <v>2</v>
          </cell>
          <cell r="BC290">
            <v>0</v>
          </cell>
          <cell r="BD290" t="str">
            <v>DUAMCO 4:2</v>
          </cell>
          <cell r="BK290" t="str">
            <v>PCSD18-06516-6D</v>
          </cell>
          <cell r="BL290" t="str">
            <v>1473*173*89</v>
          </cell>
          <cell r="BM290" t="str">
            <v>150.00</v>
          </cell>
          <cell r="BN290" t="str">
            <v>6.0</v>
          </cell>
          <cell r="BO290" t="str">
            <v>4.0</v>
          </cell>
          <cell r="BP290" t="str">
            <v>33.0</v>
          </cell>
          <cell r="BQ290" t="str">
            <v>7/8"</v>
          </cell>
          <cell r="BR290" t="str">
            <v>40.0</v>
          </cell>
          <cell r="BS290" t="str">
            <v>1.8 GHz / Band E</v>
          </cell>
          <cell r="BT290" t="str">
            <v>Não</v>
          </cell>
          <cell r="BU290">
            <v>3</v>
          </cell>
          <cell r="BW290">
            <v>0</v>
          </cell>
          <cell r="BX290" t="str">
            <v>DUAMCO 4:2</v>
          </cell>
          <cell r="CE290" t="str">
            <v>PCSD18-06516-2D</v>
          </cell>
          <cell r="CF290" t="str">
            <v>1473*173*89</v>
          </cell>
          <cell r="CG290" t="str">
            <v>270.00</v>
          </cell>
          <cell r="CH290" t="str">
            <v>2.0</v>
          </cell>
          <cell r="CI290" t="str">
            <v>2.0</v>
          </cell>
          <cell r="CJ290" t="str">
            <v>33.0</v>
          </cell>
          <cell r="CK290" t="str">
            <v>7/8"</v>
          </cell>
          <cell r="CL290" t="str">
            <v>40.0</v>
          </cell>
          <cell r="CM290" t="str">
            <v>1.8 GHz / Band E</v>
          </cell>
          <cell r="CN290" t="str">
            <v>Não</v>
          </cell>
        </row>
        <row r="291">
          <cell r="A291" t="str">
            <v>SMIPI16</v>
          </cell>
          <cell r="B291" t="str">
            <v>SMIPI16A</v>
          </cell>
          <cell r="C291" t="str">
            <v>SPCS05</v>
          </cell>
          <cell r="D291" t="str">
            <v>1An</v>
          </cell>
          <cell r="E291" t="str">
            <v>Outdoor</v>
          </cell>
          <cell r="F291" t="str">
            <v>TIM</v>
          </cell>
          <cell r="G291" t="str">
            <v>Ipiranga</v>
          </cell>
          <cell r="H291" t="str">
            <v>Carlos Bizzi</v>
          </cell>
          <cell r="I291" t="str">
            <v>Node B / BTS</v>
          </cell>
          <cell r="J291" t="str">
            <v>BS 241</v>
          </cell>
          <cell r="K291" t="str">
            <v>1+1+1</v>
          </cell>
          <cell r="N291" t="str">
            <v>Preferred</v>
          </cell>
          <cell r="O291" t="str">
            <v>Cobertura Outdoor</v>
          </cell>
          <cell r="P291" t="str">
            <v>50.0</v>
          </cell>
          <cell r="Q291" t="str">
            <v>46 36'35.3"W</v>
          </cell>
          <cell r="R291" t="str">
            <v>23 37'23.5"S</v>
          </cell>
          <cell r="S291" t="str">
            <v>781.0</v>
          </cell>
          <cell r="T291" t="str">
            <v xml:space="preserve">o setor 1 visa cobrir as V. das Mercês e aprte do Complexo Viário Maria Maluf e Av. Tancredo Neves a  área é residencial e comercial, já o setor 2 visa prover coberturana V. Das Mercês , Esc. Prof. Raul Cardoso de ALmeida  a área é residencial. O setor 3 </v>
          </cell>
          <cell r="V291" t="str">
            <v>R. Romão Puigari, 578</v>
          </cell>
          <cell r="W291" t="str">
            <v>São Paulo</v>
          </cell>
          <cell r="X291" t="str">
            <v>SACOMÃ</v>
          </cell>
          <cell r="Y291" t="str">
            <v>SP</v>
          </cell>
          <cell r="Z291" t="str">
            <v>04164-000</v>
          </cell>
          <cell r="AA291" t="str">
            <v>30.0</v>
          </cell>
          <cell r="AB291" t="str">
            <v>30.0</v>
          </cell>
          <cell r="AC291" t="str">
            <v>Residência</v>
          </cell>
          <cell r="AD291" t="str">
            <v>greenfield</v>
          </cell>
          <cell r="AE291" t="str">
            <v>Poste existente metalico</v>
          </cell>
          <cell r="AF291">
            <v>37726</v>
          </cell>
          <cell r="AG291">
            <v>1</v>
          </cell>
          <cell r="AI291">
            <v>0</v>
          </cell>
          <cell r="AJ291" t="str">
            <v>DUAMCO 4:2</v>
          </cell>
          <cell r="AQ291" t="str">
            <v>PCSD18-06516-6D</v>
          </cell>
          <cell r="AR291" t="str">
            <v>1473*173*89</v>
          </cell>
          <cell r="AS291" t="str">
            <v>50.00</v>
          </cell>
          <cell r="AT291" t="str">
            <v>6.0</v>
          </cell>
          <cell r="AU291" t="str">
            <v>4.0</v>
          </cell>
          <cell r="AV291" t="str">
            <v>25.7</v>
          </cell>
          <cell r="AW291" t="str">
            <v>7/8"</v>
          </cell>
          <cell r="AX291" t="str">
            <v>30.0</v>
          </cell>
          <cell r="AY291" t="str">
            <v>1.8 GHz / Band E</v>
          </cell>
          <cell r="AZ291" t="str">
            <v>Não</v>
          </cell>
          <cell r="BA291">
            <v>2</v>
          </cell>
          <cell r="BC291">
            <v>0</v>
          </cell>
          <cell r="BD291" t="str">
            <v>DUAMCO 4:2</v>
          </cell>
          <cell r="BK291" t="str">
            <v>PCSD18-06516-2D</v>
          </cell>
          <cell r="BL291" t="str">
            <v>1473*173*89</v>
          </cell>
          <cell r="BM291" t="str">
            <v>170.00</v>
          </cell>
          <cell r="BN291" t="str">
            <v>2.0</v>
          </cell>
          <cell r="BO291" t="str">
            <v>3.0</v>
          </cell>
          <cell r="BP291" t="str">
            <v>25.7</v>
          </cell>
          <cell r="BQ291" t="str">
            <v>7/8"</v>
          </cell>
          <cell r="BR291" t="str">
            <v>30.0</v>
          </cell>
          <cell r="BS291" t="str">
            <v>1.8 GHz / Band E</v>
          </cell>
          <cell r="BT291" t="str">
            <v>Não</v>
          </cell>
          <cell r="BU291">
            <v>3</v>
          </cell>
          <cell r="BW291">
            <v>0</v>
          </cell>
          <cell r="BX291" t="str">
            <v>DUAMCO 4:2</v>
          </cell>
          <cell r="CE291" t="str">
            <v>PCSD18-06516-0D</v>
          </cell>
          <cell r="CF291" t="str">
            <v>1473*173*89</v>
          </cell>
          <cell r="CG291" t="str">
            <v>290.00</v>
          </cell>
          <cell r="CH291" t="str">
            <v>0.0</v>
          </cell>
          <cell r="CI291" t="str">
            <v>4.0</v>
          </cell>
          <cell r="CJ291" t="str">
            <v>25.7</v>
          </cell>
          <cell r="CK291" t="str">
            <v>7/8"</v>
          </cell>
          <cell r="CL291" t="str">
            <v>30.0</v>
          </cell>
          <cell r="CM291" t="str">
            <v>1.8 GHz / Band E</v>
          </cell>
          <cell r="CN291" t="str">
            <v>Não</v>
          </cell>
        </row>
        <row r="292">
          <cell r="A292" t="str">
            <v>SMIPI17</v>
          </cell>
          <cell r="B292" t="str">
            <v>SMIPI17A</v>
          </cell>
          <cell r="C292" t="str">
            <v>SPSA03</v>
          </cell>
          <cell r="D292" t="str">
            <v>1An</v>
          </cell>
          <cell r="E292" t="str">
            <v>Outdoor</v>
          </cell>
          <cell r="F292" t="str">
            <v>TIM</v>
          </cell>
          <cell r="G292" t="str">
            <v>Ipiranga</v>
          </cell>
          <cell r="H292" t="str">
            <v>Carlos Bizzi</v>
          </cell>
          <cell r="I292" t="str">
            <v>Node B / BTS</v>
          </cell>
          <cell r="J292" t="str">
            <v>BS 241</v>
          </cell>
          <cell r="K292" t="str">
            <v>1+1+1</v>
          </cell>
          <cell r="N292" t="str">
            <v>Preferred</v>
          </cell>
          <cell r="O292" t="str">
            <v>Cobertura Outdoor</v>
          </cell>
          <cell r="P292" t="str">
            <v>50.0</v>
          </cell>
          <cell r="Q292" t="str">
            <v>46 35'35.2"W</v>
          </cell>
          <cell r="R292" t="str">
            <v>23 37'30.0"S</v>
          </cell>
          <cell r="S292" t="str">
            <v>782.0</v>
          </cell>
          <cell r="T292" t="str">
            <v>o setor 1 é área residencial  e visa cobrir E. M. P.G Pres. Campo Sales  e reg. da V. Independência . O setor 2 cobre área residencial do Jd. Patente e AV. Patente e parte da Av. Guido. O setor 3 visa cobrir área residencial e comercial V. Escudeiro e Jd.</v>
          </cell>
          <cell r="V292" t="str">
            <v>R. Floresta Club, entre 279 e 299</v>
          </cell>
          <cell r="W292" t="str">
            <v>São Paulo</v>
          </cell>
          <cell r="X292" t="str">
            <v>SACOMÃ</v>
          </cell>
          <cell r="Y292" t="str">
            <v>SP</v>
          </cell>
          <cell r="Z292" t="str">
            <v>04256-320</v>
          </cell>
          <cell r="AA292" t="str">
            <v>30.0</v>
          </cell>
          <cell r="AB292" t="str">
            <v>30.0</v>
          </cell>
          <cell r="AC292" t="str">
            <v>Residência</v>
          </cell>
          <cell r="AD292" t="str">
            <v>greenfield</v>
          </cell>
          <cell r="AE292" t="str">
            <v>Torre existente</v>
          </cell>
          <cell r="AF292">
            <v>37728</v>
          </cell>
          <cell r="AG292">
            <v>1</v>
          </cell>
          <cell r="AI292">
            <v>0</v>
          </cell>
          <cell r="AJ292" t="str">
            <v>DUAMCO 4:2</v>
          </cell>
          <cell r="AQ292" t="str">
            <v>PCSD18-06516-2D</v>
          </cell>
          <cell r="AR292" t="str">
            <v>1473*173*89</v>
          </cell>
          <cell r="AS292" t="str">
            <v>20.00</v>
          </cell>
          <cell r="AT292" t="str">
            <v>2.0</v>
          </cell>
          <cell r="AU292" t="str">
            <v>3.0</v>
          </cell>
          <cell r="AV292" t="str">
            <v>27.6</v>
          </cell>
          <cell r="AW292" t="str">
            <v>7/8"</v>
          </cell>
          <cell r="AX292" t="str">
            <v>35.0</v>
          </cell>
          <cell r="AY292" t="str">
            <v>1.8 GHz / Band E</v>
          </cell>
          <cell r="AZ292" t="str">
            <v>Não</v>
          </cell>
          <cell r="BA292">
            <v>2</v>
          </cell>
          <cell r="BC292">
            <v>0</v>
          </cell>
          <cell r="BD292" t="str">
            <v>DUAMCO 4:2</v>
          </cell>
          <cell r="BK292" t="str">
            <v>UMWD-06516-XD-5D</v>
          </cell>
          <cell r="BL292" t="str">
            <v>1358*173*89</v>
          </cell>
          <cell r="BM292" t="str">
            <v>130.00</v>
          </cell>
          <cell r="BN292" t="str">
            <v>5.0</v>
          </cell>
          <cell r="BO292" t="str">
            <v>3.0</v>
          </cell>
          <cell r="BP292" t="str">
            <v>27.6</v>
          </cell>
          <cell r="BQ292" t="str">
            <v>7/8"</v>
          </cell>
          <cell r="BR292" t="str">
            <v>39.5</v>
          </cell>
          <cell r="BS292" t="str">
            <v>1.8 GHz / Band E</v>
          </cell>
          <cell r="BT292" t="str">
            <v>Não</v>
          </cell>
          <cell r="BU292">
            <v>3</v>
          </cell>
          <cell r="BW292">
            <v>0</v>
          </cell>
          <cell r="BX292" t="str">
            <v>DUAMCO 4:2</v>
          </cell>
          <cell r="CE292" t="str">
            <v>PCSD18-06516-6D</v>
          </cell>
          <cell r="CF292" t="str">
            <v>1473*173*89</v>
          </cell>
          <cell r="CG292" t="str">
            <v>250.00</v>
          </cell>
          <cell r="CH292" t="str">
            <v>6.0</v>
          </cell>
          <cell r="CI292" t="str">
            <v>3.0</v>
          </cell>
          <cell r="CJ292" t="str">
            <v>27.6</v>
          </cell>
          <cell r="CK292" t="str">
            <v>7/8"</v>
          </cell>
          <cell r="CL292" t="str">
            <v>39.5</v>
          </cell>
          <cell r="CM292" t="str">
            <v>1.8 GHz / Band E</v>
          </cell>
          <cell r="CN292" t="str">
            <v>Não</v>
          </cell>
        </row>
        <row r="293">
          <cell r="A293" t="str">
            <v>SMIPI18</v>
          </cell>
          <cell r="B293" t="str">
            <v>SMIPI18A</v>
          </cell>
          <cell r="C293" t="str">
            <v>SPSA02</v>
          </cell>
          <cell r="D293" t="str">
            <v>1Ap</v>
          </cell>
          <cell r="E293" t="str">
            <v>Outdoor</v>
          </cell>
          <cell r="F293" t="str">
            <v>TIM</v>
          </cell>
          <cell r="G293" t="str">
            <v>Ipiranga</v>
          </cell>
          <cell r="H293" t="str">
            <v>Carlos Bizzi</v>
          </cell>
          <cell r="I293" t="str">
            <v>Node B / BTS</v>
          </cell>
          <cell r="J293" t="str">
            <v>BS 241</v>
          </cell>
          <cell r="K293" t="str">
            <v>1+1+1</v>
          </cell>
          <cell r="N293" t="str">
            <v>Preferred</v>
          </cell>
          <cell r="P293" t="str">
            <v>50.0</v>
          </cell>
          <cell r="Q293" t="str">
            <v>46 36'07.6"W</v>
          </cell>
          <cell r="R293" t="str">
            <v>23 37'03.1"S</v>
          </cell>
          <cell r="S293" t="str">
            <v>789.0</v>
          </cell>
          <cell r="T293" t="str">
            <v>Setor 1: Prover cobertura a parte da Av. Anchieta sentido Norte e ruas e avenidas adjacentes. A região que será atendida será residencial e comercial;  Setor 2: Prover cobertura a parte da Av. Anchieta sentido Sul e ruas e avenidas adjacentes. Região come</v>
          </cell>
          <cell r="V293" t="str">
            <v>R. Vergueiro, 9197</v>
          </cell>
          <cell r="W293" t="str">
            <v>São Paulo</v>
          </cell>
          <cell r="X293" t="str">
            <v>SACOMÃ</v>
          </cell>
          <cell r="Y293" t="str">
            <v>SP</v>
          </cell>
          <cell r="Z293" t="str">
            <v>04273-200</v>
          </cell>
          <cell r="AC293" t="str">
            <v>Ed. Residencial</v>
          </cell>
          <cell r="AD293" t="str">
            <v>rooftop</v>
          </cell>
          <cell r="AE293" t="str">
            <v>Mastro novo</v>
          </cell>
          <cell r="AF293">
            <v>37740</v>
          </cell>
          <cell r="AG293">
            <v>1</v>
          </cell>
          <cell r="AI293">
            <v>0</v>
          </cell>
          <cell r="AJ293" t="str">
            <v>DUAMCO 4:2</v>
          </cell>
          <cell r="AQ293" t="str">
            <v>PCSD18-06516-6D</v>
          </cell>
          <cell r="AR293" t="str">
            <v>1473*173*89</v>
          </cell>
          <cell r="AS293" t="str">
            <v>0.00</v>
          </cell>
          <cell r="AT293" t="str">
            <v>6.0</v>
          </cell>
          <cell r="AU293" t="str">
            <v>4.0</v>
          </cell>
          <cell r="AV293" t="str">
            <v>43.0</v>
          </cell>
          <cell r="AW293" t="str">
            <v>1/2"</v>
          </cell>
          <cell r="AX293" t="str">
            <v>18.0</v>
          </cell>
          <cell r="AY293" t="str">
            <v>1.8 GHz / Band E</v>
          </cell>
          <cell r="AZ293" t="str">
            <v>Não</v>
          </cell>
          <cell r="BA293">
            <v>2</v>
          </cell>
          <cell r="BC293">
            <v>0</v>
          </cell>
          <cell r="BD293" t="str">
            <v>DUAMCO 4:2</v>
          </cell>
          <cell r="BK293" t="str">
            <v>PCSD18-06516-6D</v>
          </cell>
          <cell r="BL293" t="str">
            <v>1473*173*89</v>
          </cell>
          <cell r="BM293" t="str">
            <v>120.00</v>
          </cell>
          <cell r="BN293" t="str">
            <v>6.0</v>
          </cell>
          <cell r="BO293" t="str">
            <v>4.0</v>
          </cell>
          <cell r="BP293" t="str">
            <v>43.0</v>
          </cell>
          <cell r="BQ293" t="str">
            <v>1/2"</v>
          </cell>
          <cell r="BR293" t="str">
            <v>11.0</v>
          </cell>
          <cell r="BS293" t="str">
            <v>1.8 GHz / Band E</v>
          </cell>
          <cell r="BT293" t="str">
            <v>Não</v>
          </cell>
          <cell r="BU293">
            <v>3</v>
          </cell>
          <cell r="BW293">
            <v>0</v>
          </cell>
          <cell r="BX293" t="str">
            <v>DUAMCO 4:2</v>
          </cell>
          <cell r="CE293" t="str">
            <v>PCSD18-06516-6D</v>
          </cell>
          <cell r="CF293" t="str">
            <v>1473*173*89</v>
          </cell>
          <cell r="CG293" t="str">
            <v>240.00</v>
          </cell>
          <cell r="CH293" t="str">
            <v>6.0</v>
          </cell>
          <cell r="CI293" t="str">
            <v>4.0</v>
          </cell>
          <cell r="CJ293" t="str">
            <v>43.0</v>
          </cell>
          <cell r="CK293" t="str">
            <v>1/2"</v>
          </cell>
          <cell r="CL293" t="str">
            <v>11.0</v>
          </cell>
          <cell r="CM293" t="str">
            <v>1.8 GHz / Band E</v>
          </cell>
          <cell r="CN293" t="str">
            <v>Não</v>
          </cell>
        </row>
        <row r="294">
          <cell r="A294" t="str">
            <v>SMIPI19</v>
          </cell>
          <cell r="B294" t="str">
            <v>SMIPI19A</v>
          </cell>
          <cell r="C294" t="str">
            <v>SP120</v>
          </cell>
          <cell r="D294" t="str">
            <v>1Ap</v>
          </cell>
          <cell r="E294" t="str">
            <v>Outdoor</v>
          </cell>
          <cell r="F294" t="str">
            <v>ATC</v>
          </cell>
          <cell r="G294" t="str">
            <v>Ipiranga</v>
          </cell>
          <cell r="H294" t="str">
            <v>Carlos Bizzi</v>
          </cell>
          <cell r="I294" t="str">
            <v>Node B / BTS</v>
          </cell>
          <cell r="J294" t="str">
            <v>BS 241</v>
          </cell>
          <cell r="K294" t="str">
            <v>1+1+1</v>
          </cell>
          <cell r="N294" t="str">
            <v>Preferred</v>
          </cell>
          <cell r="O294" t="str">
            <v>Cobertura Outdoor</v>
          </cell>
          <cell r="P294" t="str">
            <v>50.0</v>
          </cell>
          <cell r="Q294" t="str">
            <v>46 36'08.7"W</v>
          </cell>
          <cell r="R294" t="str">
            <v>23 36'34.0"S</v>
          </cell>
          <cell r="S294" t="str">
            <v>773.0</v>
          </cell>
          <cell r="T294" t="str">
            <v>O primeiro setor visa cobrir área residencial em direção a Sacomã, Pq. Guilherme Barbosa, chegando a Av. Ttrancredo Neves. O 2º setor visa prover cobertura a área comercial e residencial e Início da Av. Anchieta e V. Sacomã . O 3º setor visa cobrir área e</v>
          </cell>
          <cell r="V294" t="str">
            <v>Rua do Reno, 287</v>
          </cell>
          <cell r="W294" t="str">
            <v>São Paulo</v>
          </cell>
          <cell r="X294" t="str">
            <v>SACOMÃ</v>
          </cell>
          <cell r="Y294" t="str">
            <v>SP</v>
          </cell>
          <cell r="Z294" t="str">
            <v>04284-070</v>
          </cell>
          <cell r="AA294" t="str">
            <v>30.0</v>
          </cell>
          <cell r="AB294" t="str">
            <v>30.0</v>
          </cell>
          <cell r="AC294" t="str">
            <v>Residência</v>
          </cell>
          <cell r="AD294" t="str">
            <v>greenfield</v>
          </cell>
          <cell r="AE294" t="str">
            <v>Torre existente</v>
          </cell>
          <cell r="AF294">
            <v>37736</v>
          </cell>
          <cell r="AG294">
            <v>1</v>
          </cell>
          <cell r="AI294">
            <v>0</v>
          </cell>
          <cell r="AJ294" t="str">
            <v>DUAMCO 4:2</v>
          </cell>
          <cell r="AQ294" t="str">
            <v>PCSD18-06516-6D</v>
          </cell>
          <cell r="AR294" t="str">
            <v>1473*173*89</v>
          </cell>
          <cell r="AS294" t="str">
            <v>0.00</v>
          </cell>
          <cell r="AT294" t="str">
            <v>6.0</v>
          </cell>
          <cell r="AU294" t="str">
            <v>4.0</v>
          </cell>
          <cell r="AV294" t="str">
            <v>26.0</v>
          </cell>
          <cell r="AW294" t="str">
            <v>7/8"</v>
          </cell>
          <cell r="AX294" t="str">
            <v>30.0</v>
          </cell>
          <cell r="AY294" t="str">
            <v>1.8 GHz / Band E</v>
          </cell>
          <cell r="AZ294" t="str">
            <v>Não</v>
          </cell>
          <cell r="BA294">
            <v>2</v>
          </cell>
          <cell r="BC294">
            <v>0</v>
          </cell>
          <cell r="BD294" t="str">
            <v>DUAMCO 4:2</v>
          </cell>
          <cell r="BK294" t="str">
            <v>PCSD18-06516-2D</v>
          </cell>
          <cell r="BL294" t="str">
            <v>1473*173*89</v>
          </cell>
          <cell r="BM294" t="str">
            <v>120.00</v>
          </cell>
          <cell r="BN294" t="str">
            <v>2.0</v>
          </cell>
          <cell r="BO294" t="str">
            <v>3.0</v>
          </cell>
          <cell r="BP294" t="str">
            <v>26.0</v>
          </cell>
          <cell r="BQ294" t="str">
            <v>7/8"</v>
          </cell>
          <cell r="BR294" t="str">
            <v>30.0</v>
          </cell>
          <cell r="BS294" t="str">
            <v>1.8 GHz / Band E</v>
          </cell>
          <cell r="BT294" t="str">
            <v>Não</v>
          </cell>
          <cell r="BU294">
            <v>3</v>
          </cell>
          <cell r="BW294">
            <v>0</v>
          </cell>
          <cell r="BX294" t="str">
            <v>DUAMCO 4:2</v>
          </cell>
          <cell r="CE294" t="str">
            <v>PCSD18-06516-2D</v>
          </cell>
          <cell r="CF294" t="str">
            <v>1473*173*89</v>
          </cell>
          <cell r="CG294" t="str">
            <v>240.00</v>
          </cell>
          <cell r="CH294" t="str">
            <v>2.0</v>
          </cell>
          <cell r="CI294" t="str">
            <v>4.0</v>
          </cell>
          <cell r="CJ294" t="str">
            <v>26.0</v>
          </cell>
          <cell r="CK294" t="str">
            <v>7/8"</v>
          </cell>
          <cell r="CL294" t="str">
            <v>30.0</v>
          </cell>
          <cell r="CM294" t="str">
            <v>1.8 GHz / Band E</v>
          </cell>
          <cell r="CN294" t="str">
            <v>Não</v>
          </cell>
        </row>
        <row r="295">
          <cell r="A295" t="str">
            <v>SMIPI1R</v>
          </cell>
          <cell r="B295" t="str">
            <v>SMIPI1RA</v>
          </cell>
          <cell r="C295" t="str">
            <v>SMIPIT1</v>
          </cell>
          <cell r="D295" t="str">
            <v>2F (transf F1 -&gt; F2)</v>
          </cell>
          <cell r="E295" t="str">
            <v>Indoor</v>
          </cell>
          <cell r="F295" t="str">
            <v>NOVO</v>
          </cell>
          <cell r="G295" t="str">
            <v>Ipiranga</v>
          </cell>
          <cell r="H295" t="str">
            <v>Eder Zuanetti</v>
          </cell>
          <cell r="I295" t="str">
            <v>Node B / BTS</v>
          </cell>
          <cell r="N295" t="str">
            <v>Preferred</v>
          </cell>
          <cell r="Q295" t="str">
            <v>46.62378W</v>
          </cell>
          <cell r="R295" t="str">
            <v>23.62800S</v>
          </cell>
          <cell r="T295" t="str">
            <v>Antigo SMIPIT1 - Foi alterado a nomenclatura por solicitação da PROMON</v>
          </cell>
          <cell r="U295" t="str">
            <v>Túnel Maria Maluf</v>
          </cell>
          <cell r="V295" t="str">
            <v xml:space="preserve">Av. Bandeirantes/ Av. Trancredo Neves </v>
          </cell>
          <cell r="AC295" t="str">
            <v>Shopping</v>
          </cell>
          <cell r="AD295" t="str">
            <v>rooftop</v>
          </cell>
          <cell r="AF295">
            <v>38020</v>
          </cell>
        </row>
        <row r="296">
          <cell r="A296" t="str">
            <v>SMIPI21</v>
          </cell>
          <cell r="B296" t="str">
            <v>SMIPI21A</v>
          </cell>
          <cell r="C296" t="str">
            <v>SP396</v>
          </cell>
          <cell r="D296" t="str">
            <v>1Ap</v>
          </cell>
          <cell r="E296" t="str">
            <v>Outdoor</v>
          </cell>
          <cell r="F296" t="str">
            <v>ATC</v>
          </cell>
          <cell r="G296" t="str">
            <v>Ipiranga</v>
          </cell>
          <cell r="H296" t="str">
            <v>Carlos Bizzi</v>
          </cell>
          <cell r="I296" t="str">
            <v>Node B / BTS</v>
          </cell>
          <cell r="J296" t="str">
            <v>BS 241</v>
          </cell>
          <cell r="K296" t="str">
            <v>1+1+1</v>
          </cell>
          <cell r="N296" t="str">
            <v>Preferred</v>
          </cell>
          <cell r="O296" t="str">
            <v>Cobertura Outdoor</v>
          </cell>
          <cell r="P296" t="str">
            <v>50.0</v>
          </cell>
          <cell r="Q296" t="str">
            <v>46 36'03.2"W</v>
          </cell>
          <cell r="R296" t="str">
            <v>23 35'54.8"S</v>
          </cell>
          <cell r="S296" t="str">
            <v>739.0</v>
          </cell>
          <cell r="T296" t="str">
            <v xml:space="preserve">Setor1 : R. Silva Bueno, Clemente Pereira, área comercial e residencial. Setor2 : R. Com. Taylor e parte da V. Juntas Provisórias, área residencial e comercial. Setor3 : R. Lino Coutinho , R. Augostinho Gomes e paret da R. Bom Pastor, área residencial. </v>
          </cell>
          <cell r="V296" t="str">
            <v>Rua do Grito, 387</v>
          </cell>
          <cell r="W296" t="str">
            <v>São Paulo</v>
          </cell>
          <cell r="X296" t="str">
            <v>IPIRANGA</v>
          </cell>
          <cell r="Y296" t="str">
            <v>SP</v>
          </cell>
          <cell r="Z296" t="str">
            <v>04217-000</v>
          </cell>
          <cell r="AC296" t="str">
            <v>Ed. Residencial</v>
          </cell>
          <cell r="AD296" t="str">
            <v>rooftop</v>
          </cell>
          <cell r="AE296" t="str">
            <v>Mastro Novo</v>
          </cell>
          <cell r="AF296">
            <v>37721</v>
          </cell>
          <cell r="AG296">
            <v>1</v>
          </cell>
          <cell r="AI296">
            <v>0</v>
          </cell>
          <cell r="AJ296" t="str">
            <v>DUAMCO 4:2</v>
          </cell>
          <cell r="AQ296" t="str">
            <v>UMWD-06516-XD-6D</v>
          </cell>
          <cell r="AR296" t="str">
            <v>1358*173*89</v>
          </cell>
          <cell r="AS296" t="str">
            <v>0.00</v>
          </cell>
          <cell r="AT296" t="str">
            <v>6.0</v>
          </cell>
          <cell r="AU296" t="str">
            <v>4.0</v>
          </cell>
          <cell r="AV296" t="str">
            <v>51.35</v>
          </cell>
          <cell r="AW296" t="str">
            <v>7/8"</v>
          </cell>
          <cell r="AX296" t="str">
            <v>29.3</v>
          </cell>
          <cell r="AY296" t="str">
            <v>1.8 GHz / Band E</v>
          </cell>
          <cell r="AZ296" t="str">
            <v>Não</v>
          </cell>
          <cell r="BA296">
            <v>2</v>
          </cell>
          <cell r="BC296">
            <v>0</v>
          </cell>
          <cell r="BD296" t="str">
            <v>DUAMCO 4:2</v>
          </cell>
          <cell r="BK296" t="str">
            <v>UMWD-06516-XD-6D</v>
          </cell>
          <cell r="BL296" t="str">
            <v>1358*173*89</v>
          </cell>
          <cell r="BM296" t="str">
            <v>120.00</v>
          </cell>
          <cell r="BN296" t="str">
            <v>6.0</v>
          </cell>
          <cell r="BO296" t="str">
            <v>4.0</v>
          </cell>
          <cell r="BP296" t="str">
            <v>52.35</v>
          </cell>
          <cell r="BQ296" t="str">
            <v>1/2"</v>
          </cell>
          <cell r="BR296" t="str">
            <v>16.3</v>
          </cell>
          <cell r="BS296" t="str">
            <v>1.8 GHz / Band E</v>
          </cell>
          <cell r="BT296" t="str">
            <v>Não</v>
          </cell>
          <cell r="BU296">
            <v>3</v>
          </cell>
          <cell r="BW296">
            <v>0</v>
          </cell>
          <cell r="BX296" t="str">
            <v>DUAMCO 4:2</v>
          </cell>
          <cell r="CE296" t="str">
            <v>UMWD-06516-XD-6D</v>
          </cell>
          <cell r="CF296" t="str">
            <v>1358*173*89</v>
          </cell>
          <cell r="CG296" t="str">
            <v>240.00</v>
          </cell>
          <cell r="CH296" t="str">
            <v>6.0</v>
          </cell>
          <cell r="CI296" t="str">
            <v>4.0</v>
          </cell>
          <cell r="CJ296" t="str">
            <v>50.35</v>
          </cell>
          <cell r="CK296" t="str">
            <v>7/8"</v>
          </cell>
          <cell r="CL296" t="str">
            <v>15.0</v>
          </cell>
          <cell r="CM296" t="str">
            <v>1.8 GHz / Band E</v>
          </cell>
          <cell r="CN296" t="str">
            <v>Não</v>
          </cell>
        </row>
        <row r="297">
          <cell r="A297" t="str">
            <v>SMIPI22</v>
          </cell>
          <cell r="B297" t="str">
            <v>SMIPI22A</v>
          </cell>
          <cell r="C297" t="str">
            <v>SP121</v>
          </cell>
          <cell r="D297" t="str">
            <v>1Ap</v>
          </cell>
          <cell r="E297" t="str">
            <v>Outdoor</v>
          </cell>
          <cell r="F297" t="str">
            <v>ATC</v>
          </cell>
          <cell r="G297" t="str">
            <v>Ipiranga</v>
          </cell>
          <cell r="H297" t="str">
            <v>Carlos Bizzi</v>
          </cell>
          <cell r="I297" t="str">
            <v>Node B / BTS</v>
          </cell>
          <cell r="J297" t="str">
            <v>BS 241</v>
          </cell>
          <cell r="K297" t="str">
            <v>1+1+1</v>
          </cell>
          <cell r="N297" t="str">
            <v>Preferred</v>
          </cell>
          <cell r="O297" t="str">
            <v>Cobertura Outdoor</v>
          </cell>
          <cell r="P297" t="str">
            <v>50.0</v>
          </cell>
          <cell r="Q297" t="str">
            <v>46 35'32.2"W</v>
          </cell>
          <cell r="R297" t="str">
            <v>23 35'40.2"S</v>
          </cell>
          <cell r="S297" t="str">
            <v>732.0</v>
          </cell>
          <cell r="T297" t="str">
            <v>O setor 1 visa cobrir área industrial e residencial ( av. do Estado) . O setor 2 visa cobrir área industrial e residencial , Shopping Central Plaza , Armazéns Gerais Columbia,  e Industria Metalúrgica Atlas. O setor 3 visa cobrir área residencial  e Hospi</v>
          </cell>
          <cell r="V297" t="str">
            <v>Rua Auriverde, 796</v>
          </cell>
          <cell r="W297" t="str">
            <v>São Paulo</v>
          </cell>
          <cell r="X297" t="str">
            <v>IPIRANGA</v>
          </cell>
          <cell r="Y297" t="str">
            <v>SP</v>
          </cell>
          <cell r="Z297" t="str">
            <v>04222-001</v>
          </cell>
          <cell r="AA297" t="str">
            <v>30.0</v>
          </cell>
          <cell r="AB297" t="str">
            <v>30.0</v>
          </cell>
          <cell r="AC297" t="str">
            <v>Residência</v>
          </cell>
          <cell r="AD297" t="str">
            <v>greenfield</v>
          </cell>
          <cell r="AE297" t="str">
            <v>Torre existente</v>
          </cell>
          <cell r="AF297">
            <v>37736</v>
          </cell>
          <cell r="AG297">
            <v>1</v>
          </cell>
          <cell r="AI297">
            <v>0</v>
          </cell>
          <cell r="AJ297" t="str">
            <v>DUAMCO 4:2</v>
          </cell>
          <cell r="AQ297" t="str">
            <v>PCSD18-06516-6D</v>
          </cell>
          <cell r="AR297" t="str">
            <v>1473*173*89</v>
          </cell>
          <cell r="AS297" t="str">
            <v>0.00</v>
          </cell>
          <cell r="AT297" t="str">
            <v>6.0</v>
          </cell>
          <cell r="AU297" t="str">
            <v>4.0</v>
          </cell>
          <cell r="AV297" t="str">
            <v>26.2</v>
          </cell>
          <cell r="AW297" t="str">
            <v>7/8"</v>
          </cell>
          <cell r="AX297" t="str">
            <v>31.0</v>
          </cell>
          <cell r="AY297" t="str">
            <v>1.8 GHz / Band E</v>
          </cell>
          <cell r="AZ297" t="str">
            <v>Não</v>
          </cell>
          <cell r="BA297">
            <v>2</v>
          </cell>
          <cell r="BC297">
            <v>0</v>
          </cell>
          <cell r="BD297" t="str">
            <v>DUAMCO 4:2</v>
          </cell>
          <cell r="BK297" t="str">
            <v>PCSD18-06516-6D</v>
          </cell>
          <cell r="BL297" t="str">
            <v>1473*173*89</v>
          </cell>
          <cell r="BM297" t="str">
            <v>120.00</v>
          </cell>
          <cell r="BN297" t="str">
            <v>6.0</v>
          </cell>
          <cell r="BO297" t="str">
            <v>4.0</v>
          </cell>
          <cell r="BP297" t="str">
            <v>26.2</v>
          </cell>
          <cell r="BQ297" t="str">
            <v>7/8"</v>
          </cell>
          <cell r="BR297" t="str">
            <v>31.0</v>
          </cell>
          <cell r="BS297" t="str">
            <v>1.8 GHz / Band E</v>
          </cell>
          <cell r="BT297" t="str">
            <v>Não</v>
          </cell>
          <cell r="BU297">
            <v>3</v>
          </cell>
          <cell r="BW297">
            <v>0</v>
          </cell>
          <cell r="BX297" t="str">
            <v>DUAMCO 4:2</v>
          </cell>
          <cell r="CE297" t="str">
            <v>PCSD18-06516-6D</v>
          </cell>
          <cell r="CF297" t="str">
            <v>1473*173*89</v>
          </cell>
          <cell r="CG297" t="str">
            <v>240.0</v>
          </cell>
          <cell r="CH297" t="str">
            <v>6.0</v>
          </cell>
          <cell r="CI297" t="str">
            <v>4.0</v>
          </cell>
          <cell r="CJ297" t="str">
            <v>26.2</v>
          </cell>
          <cell r="CK297" t="str">
            <v>7/8"</v>
          </cell>
          <cell r="CL297" t="str">
            <v>31.0</v>
          </cell>
          <cell r="CM297" t="str">
            <v>1.8 GHz / Band E</v>
          </cell>
          <cell r="CN297" t="str">
            <v>Não</v>
          </cell>
        </row>
        <row r="298">
          <cell r="A298" t="str">
            <v>SMIPI24</v>
          </cell>
          <cell r="B298" t="str">
            <v>SMIPI24A</v>
          </cell>
          <cell r="C298" t="str">
            <v>SPVP01</v>
          </cell>
          <cell r="D298" t="str">
            <v>1Ap</v>
          </cell>
          <cell r="E298" t="str">
            <v>Outdoor</v>
          </cell>
          <cell r="F298" t="str">
            <v>TIM</v>
          </cell>
          <cell r="G298" t="str">
            <v>Ipiranga</v>
          </cell>
          <cell r="H298" t="str">
            <v>Carlos Bizzi</v>
          </cell>
          <cell r="I298" t="str">
            <v>Node B / BTS</v>
          </cell>
          <cell r="J298" t="str">
            <v>BS 241</v>
          </cell>
          <cell r="K298" t="str">
            <v>1+1+1</v>
          </cell>
          <cell r="N298" t="str">
            <v>Preferred</v>
          </cell>
          <cell r="O298" t="str">
            <v>Cobertura Outdoor</v>
          </cell>
          <cell r="P298" t="str">
            <v>50.0</v>
          </cell>
          <cell r="Q298" t="str">
            <v>46 34'24.5"W</v>
          </cell>
          <cell r="R298" t="str">
            <v>23 35'22.5"S</v>
          </cell>
          <cell r="S298" t="str">
            <v>771.0</v>
          </cell>
          <cell r="T298" t="str">
            <v>Cobertura Setor 1: Este setor irá prover cobertura a Jd. Avelina, suas ruas e avenidas  A área é residencial com muitas edificações. Destaque para o Educ. S.Miguel de Arcanjo. Setor 2: Este setor irá prover cobertura à Av. Zelina (leste) e parte do cemité</v>
          </cell>
          <cell r="V298" t="str">
            <v>Av. Zelina, 1039/1043</v>
          </cell>
          <cell r="W298" t="str">
            <v>São Paulo</v>
          </cell>
          <cell r="X298" t="str">
            <v>VILA PRUDENTE</v>
          </cell>
          <cell r="Y298" t="str">
            <v>SP</v>
          </cell>
          <cell r="Z298" t="str">
            <v>03143-003</v>
          </cell>
          <cell r="AA298" t="str">
            <v>40.0</v>
          </cell>
          <cell r="AB298" t="str">
            <v>40.0</v>
          </cell>
          <cell r="AC298" t="str">
            <v>Rooftop com sala</v>
          </cell>
          <cell r="AD298" t="str">
            <v>greenfield</v>
          </cell>
          <cell r="AE298" t="str">
            <v>Poste existente metalico</v>
          </cell>
          <cell r="AF298">
            <v>37756</v>
          </cell>
          <cell r="AG298">
            <v>1</v>
          </cell>
          <cell r="AI298">
            <v>0</v>
          </cell>
          <cell r="AJ298" t="str">
            <v>DUAMCO 4:2</v>
          </cell>
          <cell r="AQ298" t="str">
            <v>PCSD18-06516-6D</v>
          </cell>
          <cell r="AR298" t="str">
            <v>1473*173*89</v>
          </cell>
          <cell r="AS298" t="str">
            <v>0.00</v>
          </cell>
          <cell r="AT298" t="str">
            <v>6.0</v>
          </cell>
          <cell r="AU298" t="str">
            <v>4.0</v>
          </cell>
          <cell r="AV298" t="str">
            <v>35.0</v>
          </cell>
          <cell r="AW298" t="str">
            <v>7/8"</v>
          </cell>
          <cell r="AX298" t="str">
            <v>38.0</v>
          </cell>
          <cell r="AY298" t="str">
            <v>1.8 GHz / Band E</v>
          </cell>
          <cell r="AZ298" t="str">
            <v>Não</v>
          </cell>
          <cell r="BA298">
            <v>2</v>
          </cell>
          <cell r="BC298">
            <v>0</v>
          </cell>
          <cell r="BD298" t="str">
            <v>DUAMCO 4:2</v>
          </cell>
          <cell r="BK298" t="str">
            <v>PCSD18-06516-6D</v>
          </cell>
          <cell r="BL298" t="str">
            <v>1473*173*89</v>
          </cell>
          <cell r="BM298" t="str">
            <v>120.00</v>
          </cell>
          <cell r="BN298" t="str">
            <v>6.0</v>
          </cell>
          <cell r="BO298" t="str">
            <v>4.0</v>
          </cell>
          <cell r="BP298" t="str">
            <v>35.0</v>
          </cell>
          <cell r="BQ298" t="str">
            <v>7/8"</v>
          </cell>
          <cell r="BR298" t="str">
            <v>38.0</v>
          </cell>
          <cell r="BS298" t="str">
            <v>1.8 GHz / Band E</v>
          </cell>
          <cell r="BT298" t="str">
            <v>Não</v>
          </cell>
          <cell r="BU298">
            <v>3</v>
          </cell>
          <cell r="BW298">
            <v>0</v>
          </cell>
          <cell r="BX298" t="str">
            <v>DUAMCO 4:2</v>
          </cell>
          <cell r="CE298" t="str">
            <v>PCSD18-06516-6D</v>
          </cell>
          <cell r="CF298" t="str">
            <v>1473*173*89</v>
          </cell>
          <cell r="CG298" t="str">
            <v>240.00</v>
          </cell>
          <cell r="CH298" t="str">
            <v>6.0</v>
          </cell>
          <cell r="CI298" t="str">
            <v>4.0</v>
          </cell>
          <cell r="CJ298" t="str">
            <v>35.0</v>
          </cell>
          <cell r="CK298" t="str">
            <v>7/8"</v>
          </cell>
          <cell r="CL298" t="str">
            <v>38.0</v>
          </cell>
          <cell r="CM298" t="str">
            <v>1.8 GHz / Band E</v>
          </cell>
          <cell r="CN298" t="str">
            <v>Não</v>
          </cell>
        </row>
        <row r="299">
          <cell r="A299" t="str">
            <v>SMIPI25</v>
          </cell>
          <cell r="B299" t="str">
            <v>SMIPI25A</v>
          </cell>
          <cell r="C299" t="str">
            <v>SP088</v>
          </cell>
          <cell r="D299" t="str">
            <v>1Ap</v>
          </cell>
          <cell r="E299" t="str">
            <v>Outdoor</v>
          </cell>
          <cell r="F299" t="str">
            <v>ATC</v>
          </cell>
          <cell r="G299" t="str">
            <v>Ipiranga</v>
          </cell>
          <cell r="H299" t="str">
            <v>Carlos Bizzi</v>
          </cell>
          <cell r="I299" t="str">
            <v>Node B / BTS</v>
          </cell>
          <cell r="J299" t="str">
            <v>BS 241</v>
          </cell>
          <cell r="K299" t="str">
            <v>1+1+1</v>
          </cell>
          <cell r="N299" t="str">
            <v>Preferred</v>
          </cell>
          <cell r="O299" t="str">
            <v>Cobertura Outdoor</v>
          </cell>
          <cell r="P299" t="str">
            <v>50.0</v>
          </cell>
          <cell r="Q299" t="str">
            <v>46 33'33.8"W</v>
          </cell>
          <cell r="R299" t="str">
            <v>23 35'48.1"S</v>
          </cell>
          <cell r="S299" t="str">
            <v>782.0</v>
          </cell>
          <cell r="T299" t="str">
            <v>O setor 1 visa cobrir área residencial . O setor 2 visa cobrir área residencial e comercial da V. Ema . o setor 3 visa cobrir área residencial em direção a S. Caetano do Sul. e Av. Dr. Francisco Mesquita.</v>
          </cell>
          <cell r="V299" t="str">
            <v>Rua Bispo Eugênio Demazenod, 463</v>
          </cell>
          <cell r="W299" t="str">
            <v>São Paulo</v>
          </cell>
          <cell r="X299" t="str">
            <v>VILA PRUDENTE</v>
          </cell>
          <cell r="Y299" t="str">
            <v>SP</v>
          </cell>
          <cell r="Z299" t="str">
            <v>03206-040</v>
          </cell>
          <cell r="AA299" t="str">
            <v>30.0</v>
          </cell>
          <cell r="AB299" t="str">
            <v>30.0</v>
          </cell>
          <cell r="AC299" t="str">
            <v>Residência</v>
          </cell>
          <cell r="AD299" t="str">
            <v>greenfield</v>
          </cell>
          <cell r="AE299" t="str">
            <v>Torre existente</v>
          </cell>
          <cell r="AF299">
            <v>37736</v>
          </cell>
          <cell r="AG299">
            <v>1</v>
          </cell>
          <cell r="AI299">
            <v>0</v>
          </cell>
          <cell r="AJ299" t="str">
            <v>DUAMCO 2:2</v>
          </cell>
          <cell r="AQ299" t="str">
            <v>UMWD-06516-XD-4D</v>
          </cell>
          <cell r="AR299" t="str">
            <v>1383*173*89</v>
          </cell>
          <cell r="AS299" t="str">
            <v>0.00</v>
          </cell>
          <cell r="AT299" t="str">
            <v>4.0</v>
          </cell>
          <cell r="AU299" t="str">
            <v>4.0</v>
          </cell>
          <cell r="AV299" t="str">
            <v>33.0</v>
          </cell>
          <cell r="AW299" t="str">
            <v>7/8"</v>
          </cell>
          <cell r="AX299" t="str">
            <v>36.0</v>
          </cell>
          <cell r="AY299" t="str">
            <v>1.8 GHz / Band E</v>
          </cell>
          <cell r="AZ299" t="str">
            <v>Não</v>
          </cell>
          <cell r="BA299">
            <v>2</v>
          </cell>
          <cell r="BC299">
            <v>0</v>
          </cell>
          <cell r="BD299" t="str">
            <v>DUAMCO 2:2</v>
          </cell>
          <cell r="BK299" t="str">
            <v>UMWD-06516-XD-4D</v>
          </cell>
          <cell r="BL299" t="str">
            <v>1473*173*89</v>
          </cell>
          <cell r="BM299" t="str">
            <v>120.00</v>
          </cell>
          <cell r="BN299" t="str">
            <v>4.0</v>
          </cell>
          <cell r="BO299" t="str">
            <v>4.0</v>
          </cell>
          <cell r="BP299" t="str">
            <v>26.0</v>
          </cell>
          <cell r="BQ299" t="str">
            <v>7/8"</v>
          </cell>
          <cell r="BR299" t="str">
            <v>29.0</v>
          </cell>
          <cell r="BS299" t="str">
            <v>1.8 GHz / Band E</v>
          </cell>
          <cell r="BT299" t="str">
            <v>Não</v>
          </cell>
          <cell r="BU299">
            <v>3</v>
          </cell>
          <cell r="BW299">
            <v>0</v>
          </cell>
          <cell r="BX299" t="str">
            <v>DUAMCO 2:2</v>
          </cell>
          <cell r="CE299" t="str">
            <v>UMWD-06516-XD-4D</v>
          </cell>
          <cell r="CF299" t="str">
            <v>1473*173*89</v>
          </cell>
          <cell r="CG299" t="str">
            <v>240.00</v>
          </cell>
          <cell r="CH299" t="str">
            <v>4.0</v>
          </cell>
          <cell r="CI299" t="str">
            <v>4.0</v>
          </cell>
          <cell r="CJ299" t="str">
            <v>33.0</v>
          </cell>
          <cell r="CK299" t="str">
            <v>7/8"</v>
          </cell>
          <cell r="CL299" t="str">
            <v>36.0</v>
          </cell>
          <cell r="CM299" t="str">
            <v>1.8 GHz / Band E</v>
          </cell>
          <cell r="CN299" t="str">
            <v>Não</v>
          </cell>
        </row>
        <row r="300">
          <cell r="A300" t="str">
            <v>SMIPI26</v>
          </cell>
          <cell r="B300" t="str">
            <v>SMIPI26A</v>
          </cell>
          <cell r="C300" t="str">
            <v>SPSLU002MT</v>
          </cell>
          <cell r="D300" t="str">
            <v>1Ap</v>
          </cell>
          <cell r="E300" t="str">
            <v>Outdoor</v>
          </cell>
          <cell r="F300" t="str">
            <v>BCP</v>
          </cell>
          <cell r="G300" t="str">
            <v>Ipiranga</v>
          </cell>
          <cell r="H300" t="str">
            <v>Carlos Bizzi</v>
          </cell>
          <cell r="I300" t="str">
            <v>Node B / BTS</v>
          </cell>
          <cell r="J300" t="str">
            <v>BS 241</v>
          </cell>
          <cell r="K300" t="str">
            <v>1+1+1</v>
          </cell>
          <cell r="N300" t="str">
            <v>Preferred</v>
          </cell>
          <cell r="O300" t="str">
            <v>Cobertura Outdoor</v>
          </cell>
          <cell r="P300" t="str">
            <v>50.0</v>
          </cell>
          <cell r="Q300" t="str">
            <v>46 32'50.9"W</v>
          </cell>
          <cell r="R300" t="str">
            <v>23 35'17.0"S</v>
          </cell>
          <cell r="S300" t="str">
            <v>780.0</v>
          </cell>
          <cell r="T300" t="str">
            <v>Cobertura Setor1: área residencial e comercial; Setor2: área residencial; Setor3: área residencial.</v>
          </cell>
          <cell r="V300" t="str">
            <v>R.JOAQUIM ABREU LUZ, 379</v>
          </cell>
          <cell r="W300" t="str">
            <v>São Paulo</v>
          </cell>
          <cell r="X300" t="str">
            <v>SÃO LUCAS</v>
          </cell>
          <cell r="Y300" t="str">
            <v>SP</v>
          </cell>
          <cell r="Z300" t="str">
            <v>03263-020</v>
          </cell>
          <cell r="AA300" t="str">
            <v>30.0</v>
          </cell>
          <cell r="AB300" t="str">
            <v>30.0</v>
          </cell>
          <cell r="AC300" t="str">
            <v>Residência</v>
          </cell>
          <cell r="AD300" t="str">
            <v>greenfield</v>
          </cell>
          <cell r="AE300" t="str">
            <v>Poste existente metalico</v>
          </cell>
          <cell r="AF300">
            <v>37767</v>
          </cell>
          <cell r="AG300">
            <v>1</v>
          </cell>
          <cell r="AI300">
            <v>0</v>
          </cell>
          <cell r="AJ300" t="str">
            <v>DUAMCO 4:2</v>
          </cell>
          <cell r="AQ300" t="str">
            <v>PCSD18-06516-6D</v>
          </cell>
          <cell r="AR300" t="str">
            <v>1473*173*89</v>
          </cell>
          <cell r="AS300" t="str">
            <v>0.00</v>
          </cell>
          <cell r="AT300" t="str">
            <v>6.0</v>
          </cell>
          <cell r="AU300" t="str">
            <v>4.0</v>
          </cell>
          <cell r="AV300" t="str">
            <v>27.5</v>
          </cell>
          <cell r="AW300" t="str">
            <v>7/8"</v>
          </cell>
          <cell r="AX300" t="str">
            <v>36.0</v>
          </cell>
          <cell r="AY300" t="str">
            <v>1.8 GHz / Band E</v>
          </cell>
          <cell r="AZ300" t="str">
            <v>Não</v>
          </cell>
          <cell r="BA300">
            <v>2</v>
          </cell>
          <cell r="BC300">
            <v>0</v>
          </cell>
          <cell r="BD300" t="str">
            <v>DUAMCO 4:2</v>
          </cell>
          <cell r="BK300" t="str">
            <v>PCSD18-06516-6D</v>
          </cell>
          <cell r="BL300" t="str">
            <v>1473*173*89</v>
          </cell>
          <cell r="BM300" t="str">
            <v>120.00</v>
          </cell>
          <cell r="BN300" t="str">
            <v>6.0</v>
          </cell>
          <cell r="BO300" t="str">
            <v>4.0</v>
          </cell>
          <cell r="BP300" t="str">
            <v>27.5</v>
          </cell>
          <cell r="BQ300" t="str">
            <v>7/8"</v>
          </cell>
          <cell r="BR300" t="str">
            <v>36.0</v>
          </cell>
          <cell r="BS300" t="str">
            <v>1.8 GHz / Band E</v>
          </cell>
          <cell r="BT300" t="str">
            <v>Não</v>
          </cell>
          <cell r="BU300">
            <v>3</v>
          </cell>
          <cell r="BW300">
            <v>0</v>
          </cell>
          <cell r="BX300" t="str">
            <v>DUAMCO 4:2</v>
          </cell>
          <cell r="CE300" t="str">
            <v>PCSD18-06516-2D</v>
          </cell>
          <cell r="CF300" t="str">
            <v>1473*173*89</v>
          </cell>
          <cell r="CG300" t="str">
            <v>240.00</v>
          </cell>
          <cell r="CH300" t="str">
            <v>2.0</v>
          </cell>
          <cell r="CI300" t="str">
            <v>2.0</v>
          </cell>
          <cell r="CJ300" t="str">
            <v>27.5</v>
          </cell>
          <cell r="CK300" t="str">
            <v>7/8"</v>
          </cell>
          <cell r="CL300" t="str">
            <v>36.0</v>
          </cell>
          <cell r="CM300" t="str">
            <v>1.8 GHz / Band E</v>
          </cell>
          <cell r="CN300" t="str">
            <v>Não</v>
          </cell>
        </row>
        <row r="301">
          <cell r="A301" t="str">
            <v>SMIPI27</v>
          </cell>
          <cell r="B301" t="str">
            <v>SMIPI27A</v>
          </cell>
          <cell r="C301" t="str">
            <v>SPSL03</v>
          </cell>
          <cell r="D301" t="str">
            <v>1Ap</v>
          </cell>
          <cell r="E301" t="str">
            <v>Outdoor</v>
          </cell>
          <cell r="F301" t="str">
            <v>TIM</v>
          </cell>
          <cell r="G301" t="str">
            <v>Ipiranga</v>
          </cell>
          <cell r="H301" t="str">
            <v>Carlos Bizzi</v>
          </cell>
          <cell r="I301" t="str">
            <v>Node B / BTS</v>
          </cell>
          <cell r="J301" t="str">
            <v>BS 241</v>
          </cell>
          <cell r="K301" t="str">
            <v>1+1+1</v>
          </cell>
          <cell r="N301" t="str">
            <v>Preferred</v>
          </cell>
          <cell r="O301" t="str">
            <v>Cobertura Outdoor</v>
          </cell>
          <cell r="P301" t="str">
            <v>50.0</v>
          </cell>
          <cell r="Q301" t="str">
            <v>46 32'19.3"W</v>
          </cell>
          <cell r="R301" t="str">
            <v>23 35'46.9"S</v>
          </cell>
          <cell r="S301" t="str">
            <v>774.0</v>
          </cell>
          <cell r="T301" t="str">
            <v xml:space="preserve">Setor 1: Área residencial e comercial, abrangendo a rua Camilo Haddade e a av. Anhaia Melo e ruas adjacentes;  Setor 2: Área residencial e comercial irá prover cobertura à av. Luiz Inácio Anhaia Melo e ruas adjacentes;  Setor 3: Área residencial provendo </v>
          </cell>
          <cell r="V301" t="str">
            <v>R. Freitas Saldanha, 50</v>
          </cell>
          <cell r="W301" t="str">
            <v>São Paulo</v>
          </cell>
          <cell r="X301" t="str">
            <v>SAO LUCAS</v>
          </cell>
          <cell r="Y301" t="str">
            <v>SP</v>
          </cell>
          <cell r="Z301" t="str">
            <v>03266-090</v>
          </cell>
          <cell r="AA301" t="str">
            <v>40.0</v>
          </cell>
          <cell r="AB301" t="str">
            <v>40.0</v>
          </cell>
          <cell r="AC301" t="str">
            <v>Residência</v>
          </cell>
          <cell r="AD301" t="str">
            <v>greenfield</v>
          </cell>
          <cell r="AE301" t="str">
            <v>Torre existente</v>
          </cell>
          <cell r="AF301">
            <v>37748</v>
          </cell>
          <cell r="AG301">
            <v>1</v>
          </cell>
          <cell r="AI301">
            <v>0</v>
          </cell>
          <cell r="AJ301" t="str">
            <v>DUAMCO 4:2</v>
          </cell>
          <cell r="AQ301" t="str">
            <v>PCSD18-06516-2D</v>
          </cell>
          <cell r="AR301" t="str">
            <v>1473*173*89</v>
          </cell>
          <cell r="AS301" t="str">
            <v>0.00</v>
          </cell>
          <cell r="AT301" t="str">
            <v>2.0</v>
          </cell>
          <cell r="AU301" t="str">
            <v>2.0</v>
          </cell>
          <cell r="AV301" t="str">
            <v>26.0</v>
          </cell>
          <cell r="AW301" t="str">
            <v>7/8"</v>
          </cell>
          <cell r="AX301" t="str">
            <v>35.0</v>
          </cell>
          <cell r="AY301" t="str">
            <v>1.8 GHz / Band E</v>
          </cell>
          <cell r="AZ301" t="str">
            <v>Não</v>
          </cell>
          <cell r="BA301">
            <v>2</v>
          </cell>
          <cell r="BC301">
            <v>0</v>
          </cell>
          <cell r="BD301" t="str">
            <v>DUAMCO 4:2</v>
          </cell>
          <cell r="BK301" t="str">
            <v>PCSD18-06516-6D</v>
          </cell>
          <cell r="BL301" t="str">
            <v>1473*173*89</v>
          </cell>
          <cell r="BM301" t="str">
            <v>120.00</v>
          </cell>
          <cell r="BN301" t="str">
            <v>6.0</v>
          </cell>
          <cell r="BO301" t="str">
            <v>5.0</v>
          </cell>
          <cell r="BP301" t="str">
            <v>26.0</v>
          </cell>
          <cell r="BQ301" t="str">
            <v>7/8"</v>
          </cell>
          <cell r="BR301" t="str">
            <v>35.0</v>
          </cell>
          <cell r="BS301" t="str">
            <v>1.8 GHz / Band E</v>
          </cell>
          <cell r="BT301" t="str">
            <v>Não</v>
          </cell>
          <cell r="BU301">
            <v>3</v>
          </cell>
          <cell r="BW301">
            <v>0</v>
          </cell>
          <cell r="BX301" t="str">
            <v>DUAMCO 4:2</v>
          </cell>
          <cell r="CE301" t="str">
            <v>PCSD18-06516-6D</v>
          </cell>
          <cell r="CF301" t="str">
            <v>1473*173*89</v>
          </cell>
          <cell r="CG301" t="str">
            <v>220.00</v>
          </cell>
          <cell r="CH301" t="str">
            <v>6.0</v>
          </cell>
          <cell r="CI301" t="str">
            <v>2.0</v>
          </cell>
          <cell r="CJ301" t="str">
            <v>33.0</v>
          </cell>
          <cell r="CK301" t="str">
            <v>7/8"</v>
          </cell>
          <cell r="CL301" t="str">
            <v>42.0</v>
          </cell>
          <cell r="CM301" t="str">
            <v>1.8 GHz / Band E</v>
          </cell>
          <cell r="CN301" t="str">
            <v>Não</v>
          </cell>
        </row>
        <row r="302">
          <cell r="A302" t="str">
            <v>SMIPI28</v>
          </cell>
          <cell r="B302" t="str">
            <v>SMIPI28A</v>
          </cell>
          <cell r="C302" t="str">
            <v>SPSL04</v>
          </cell>
          <cell r="D302" t="str">
            <v>1Ap</v>
          </cell>
          <cell r="E302" t="str">
            <v>Outdoor</v>
          </cell>
          <cell r="F302" t="str">
            <v>TIM</v>
          </cell>
          <cell r="G302" t="str">
            <v>Ipiranga</v>
          </cell>
          <cell r="H302" t="str">
            <v>Carlos Bizzi</v>
          </cell>
          <cell r="I302" t="str">
            <v>Node B / BTS</v>
          </cell>
          <cell r="J302" t="str">
            <v>BS 241</v>
          </cell>
          <cell r="K302" t="str">
            <v>1+1+1</v>
          </cell>
          <cell r="N302" t="str">
            <v>Preferred</v>
          </cell>
          <cell r="O302" t="str">
            <v>Cobertura Outdoor</v>
          </cell>
          <cell r="P302" t="str">
            <v>50.0</v>
          </cell>
          <cell r="Q302" t="str">
            <v>46 31'47.3"W</v>
          </cell>
          <cell r="R302" t="str">
            <v>23 36'25.9"S</v>
          </cell>
          <cell r="S302" t="str">
            <v>768.0</v>
          </cell>
          <cell r="T302" t="str">
            <v>Setor 1: Área residencial, provendo cobertura à rua Agostinha e ruas adjacentes;  Setor 2: Área residencial irá prover cobertura à rua Cel. Augusto, ruas adjacentes e praça Luís Augusta;  Setor 3: Área residencial com pequeno trecho de comércio/industrial</v>
          </cell>
          <cell r="V302" t="str">
            <v>R.Solar dos Pinheiros, n° 24</v>
          </cell>
          <cell r="W302" t="str">
            <v>São Paulo</v>
          </cell>
          <cell r="X302" t="str">
            <v>SAO LUCAS</v>
          </cell>
          <cell r="Y302" t="str">
            <v>SP</v>
          </cell>
          <cell r="Z302" t="str">
            <v>03254-190</v>
          </cell>
          <cell r="AA302" t="str">
            <v>40.0</v>
          </cell>
          <cell r="AB302" t="str">
            <v>40.0</v>
          </cell>
          <cell r="AC302" t="str">
            <v>Residência</v>
          </cell>
          <cell r="AD302" t="str">
            <v>greenfield</v>
          </cell>
          <cell r="AE302" t="str">
            <v>Torre existente</v>
          </cell>
          <cell r="AF302">
            <v>37748</v>
          </cell>
          <cell r="AG302">
            <v>1</v>
          </cell>
          <cell r="AI302">
            <v>0</v>
          </cell>
          <cell r="AJ302" t="str">
            <v>DUAMCO 4:2</v>
          </cell>
          <cell r="AQ302" t="str">
            <v>PCSD18-06516-2D</v>
          </cell>
          <cell r="AR302" t="str">
            <v>1473*173*89</v>
          </cell>
          <cell r="AS302" t="str">
            <v>0.00</v>
          </cell>
          <cell r="AT302" t="str">
            <v>2.0</v>
          </cell>
          <cell r="AU302" t="str">
            <v>2.0</v>
          </cell>
          <cell r="AV302" t="str">
            <v>33.0</v>
          </cell>
          <cell r="AW302" t="str">
            <v>7/8"</v>
          </cell>
          <cell r="AX302" t="str">
            <v>40.0</v>
          </cell>
          <cell r="AY302" t="str">
            <v>1.8 GHz / Band E</v>
          </cell>
          <cell r="AZ302" t="str">
            <v>Não</v>
          </cell>
          <cell r="BA302">
            <v>2</v>
          </cell>
          <cell r="BC302">
            <v>0</v>
          </cell>
          <cell r="BD302" t="str">
            <v>DUAMCO 4:2</v>
          </cell>
          <cell r="BK302" t="str">
            <v>PCSD18-06516-6D</v>
          </cell>
          <cell r="BL302" t="str">
            <v>1473*173*89</v>
          </cell>
          <cell r="BM302" t="str">
            <v>120.00</v>
          </cell>
          <cell r="BN302" t="str">
            <v>6.0</v>
          </cell>
          <cell r="BO302" t="str">
            <v>4.0</v>
          </cell>
          <cell r="BP302" t="str">
            <v>27.0</v>
          </cell>
          <cell r="BQ302" t="str">
            <v>7/8"</v>
          </cell>
          <cell r="BR302" t="str">
            <v>34.0</v>
          </cell>
          <cell r="BS302" t="str">
            <v>1.8 GHz / Band E</v>
          </cell>
          <cell r="BT302" t="str">
            <v>Não</v>
          </cell>
          <cell r="BU302">
            <v>3</v>
          </cell>
          <cell r="BW302">
            <v>0</v>
          </cell>
          <cell r="BX302" t="str">
            <v>DUAMCO 4:2</v>
          </cell>
          <cell r="CE302" t="str">
            <v>PCSD18-06516-6D</v>
          </cell>
          <cell r="CF302" t="str">
            <v>1473*173*89</v>
          </cell>
          <cell r="CG302" t="str">
            <v>240.00</v>
          </cell>
          <cell r="CH302" t="str">
            <v>6.0</v>
          </cell>
          <cell r="CI302" t="str">
            <v>3.0</v>
          </cell>
          <cell r="CJ302" t="str">
            <v>27.0</v>
          </cell>
          <cell r="CK302" t="str">
            <v>7/8"</v>
          </cell>
          <cell r="CL302" t="str">
            <v>34.0</v>
          </cell>
          <cell r="CM302" t="str">
            <v>1.8 GHz / Band E</v>
          </cell>
          <cell r="CN302" t="str">
            <v>Não</v>
          </cell>
        </row>
        <row r="303">
          <cell r="A303" t="str">
            <v>SMIPI29</v>
          </cell>
          <cell r="B303" t="str">
            <v>SMIPI29A</v>
          </cell>
          <cell r="C303" t="str">
            <v>SPSB01</v>
          </cell>
          <cell r="D303" t="str">
            <v>1Ap</v>
          </cell>
          <cell r="E303" t="str">
            <v>Outdoor</v>
          </cell>
          <cell r="F303" t="str">
            <v>TIM</v>
          </cell>
          <cell r="G303" t="str">
            <v>Ipiranga</v>
          </cell>
          <cell r="H303" t="str">
            <v>Carlos Bizzi</v>
          </cell>
          <cell r="I303" t="str">
            <v>Node B / BTS</v>
          </cell>
          <cell r="J303" t="str">
            <v>BS 241</v>
          </cell>
          <cell r="K303" t="str">
            <v>1+1+1</v>
          </cell>
          <cell r="N303" t="str">
            <v>Preferred</v>
          </cell>
          <cell r="O303" t="str">
            <v>Cobertura Outdoor</v>
          </cell>
          <cell r="P303" t="str">
            <v>50.0</v>
          </cell>
          <cell r="Q303" t="str">
            <v>46 30'45.0"W</v>
          </cell>
          <cell r="R303" t="str">
            <v>23 37'04.1"S</v>
          </cell>
          <cell r="S303" t="str">
            <v>761.0</v>
          </cell>
          <cell r="T303" t="str">
            <v>Setor 1: Área residencial irá prover cobertura á rua Matilde e ruas adjacentes da favela Pq. Pereira;  Setor 2: Área residencial sentido Sapopemba-Centro. Irá prover cobertura à av. Custódiade Sá;  Setor 3: Área residencial provendo cobertura à av. Margin</v>
          </cell>
          <cell r="V303" t="str">
            <v>R. Tomé da Rocha, 212</v>
          </cell>
          <cell r="W303" t="str">
            <v>São Paulo</v>
          </cell>
          <cell r="X303" t="str">
            <v>SAPOPEMBA</v>
          </cell>
          <cell r="Y303" t="str">
            <v>SP</v>
          </cell>
          <cell r="Z303" t="str">
            <v>03890-070</v>
          </cell>
          <cell r="AA303" t="str">
            <v>40.0</v>
          </cell>
          <cell r="AB303" t="str">
            <v>40.0</v>
          </cell>
          <cell r="AC303" t="str">
            <v>Residência</v>
          </cell>
          <cell r="AD303" t="str">
            <v>greenfield</v>
          </cell>
          <cell r="AE303" t="str">
            <v>Poste existente metalico</v>
          </cell>
          <cell r="AF303">
            <v>37748</v>
          </cell>
          <cell r="AG303">
            <v>1</v>
          </cell>
          <cell r="AI303">
            <v>0</v>
          </cell>
          <cell r="AJ303" t="str">
            <v>DUAMCO 2:2</v>
          </cell>
          <cell r="AQ303" t="str">
            <v>PCSD18-06516-2D</v>
          </cell>
          <cell r="AR303" t="str">
            <v>1473*173*89</v>
          </cell>
          <cell r="AS303" t="str">
            <v>0.00</v>
          </cell>
          <cell r="AT303" t="str">
            <v>2.0</v>
          </cell>
          <cell r="AU303" t="str">
            <v>0.0</v>
          </cell>
          <cell r="AV303" t="str">
            <v>37.0</v>
          </cell>
          <cell r="AW303" t="str">
            <v>7/8"</v>
          </cell>
          <cell r="AX303" t="str">
            <v>48.0</v>
          </cell>
          <cell r="AY303" t="str">
            <v>1.8 GHz / Band E</v>
          </cell>
          <cell r="AZ303" t="str">
            <v>Não</v>
          </cell>
          <cell r="BA303">
            <v>2</v>
          </cell>
          <cell r="BC303">
            <v>0</v>
          </cell>
          <cell r="BD303" t="str">
            <v>DUAMCO 2:2</v>
          </cell>
          <cell r="BK303" t="str">
            <v>PCSD18-06516-6D</v>
          </cell>
          <cell r="BL303" t="str">
            <v>1473*173*89</v>
          </cell>
          <cell r="BM303" t="str">
            <v>120.00</v>
          </cell>
          <cell r="BN303" t="str">
            <v>6.0</v>
          </cell>
          <cell r="BO303" t="str">
            <v>4.0</v>
          </cell>
          <cell r="BP303" t="str">
            <v>33.0</v>
          </cell>
          <cell r="BQ303" t="str">
            <v>7/8"</v>
          </cell>
          <cell r="BR303" t="str">
            <v>44.0</v>
          </cell>
          <cell r="BS303" t="str">
            <v>1.8 GHz / Band E</v>
          </cell>
          <cell r="BT303" t="str">
            <v>Não</v>
          </cell>
          <cell r="BU303">
            <v>3</v>
          </cell>
          <cell r="BW303">
            <v>0</v>
          </cell>
          <cell r="BX303" t="str">
            <v>DUAMCO 2:2</v>
          </cell>
          <cell r="CE303" t="str">
            <v>PCSD18-06516-6D</v>
          </cell>
          <cell r="CF303" t="str">
            <v>1473*173*89</v>
          </cell>
          <cell r="CG303" t="str">
            <v>240.00</v>
          </cell>
          <cell r="CH303" t="str">
            <v>6.0</v>
          </cell>
          <cell r="CI303" t="str">
            <v>4.0</v>
          </cell>
          <cell r="CJ303" t="str">
            <v>33.0</v>
          </cell>
          <cell r="CK303" t="str">
            <v>7/8"</v>
          </cell>
          <cell r="CL303" t="str">
            <v>44.0</v>
          </cell>
          <cell r="CM303" t="str">
            <v>1.8 GHz / Band E</v>
          </cell>
          <cell r="CN303" t="str">
            <v>Não</v>
          </cell>
        </row>
        <row r="304">
          <cell r="A304" t="str">
            <v>SMIPI30</v>
          </cell>
          <cell r="B304" t="str">
            <v>SMIPI30A</v>
          </cell>
          <cell r="C304" t="str">
            <v>SPSAP002MT</v>
          </cell>
          <cell r="D304" t="str">
            <v>1An</v>
          </cell>
          <cell r="E304" t="str">
            <v>Outdoor</v>
          </cell>
          <cell r="F304" t="str">
            <v>BCP</v>
          </cell>
          <cell r="G304" t="str">
            <v>Ipiranga</v>
          </cell>
          <cell r="H304" t="str">
            <v>Carlos Bizzi</v>
          </cell>
          <cell r="I304" t="str">
            <v>Node B / BTS</v>
          </cell>
          <cell r="J304" t="str">
            <v>BS 241</v>
          </cell>
          <cell r="K304" t="str">
            <v>1+1+1</v>
          </cell>
          <cell r="N304" t="str">
            <v>Preferred</v>
          </cell>
          <cell r="P304" t="str">
            <v>50.0</v>
          </cell>
          <cell r="Q304" t="str">
            <v>46 30'16.9"W</v>
          </cell>
          <cell r="R304" t="str">
            <v>23 36'34.8"S</v>
          </cell>
          <cell r="S304" t="str">
            <v>825.0</v>
          </cell>
          <cell r="T304" t="str">
            <v>O primeiro setor irá prover cobertura a parte da Av. Sapopemba e parte do Conj. Habitacional Teotônio Vilela sendo predominante nesta região o aspecto residencial e parte comecial. O segundo setor irá prover cobertua a parte de Av. Custódio de Sá  e Faria</v>
          </cell>
          <cell r="V304" t="str">
            <v>R.MURUCUIA, 95</v>
          </cell>
          <cell r="W304" t="str">
            <v>São Paulo</v>
          </cell>
          <cell r="X304" t="str">
            <v>SAPOPEMBA</v>
          </cell>
          <cell r="Y304" t="str">
            <v>SP</v>
          </cell>
          <cell r="Z304" t="str">
            <v>03983-160</v>
          </cell>
          <cell r="AA304" t="str">
            <v>40.0</v>
          </cell>
          <cell r="AB304" t="str">
            <v>40.0</v>
          </cell>
          <cell r="AC304" t="str">
            <v>Residência</v>
          </cell>
          <cell r="AD304" t="str">
            <v>greenfield</v>
          </cell>
          <cell r="AE304" t="str">
            <v>Torre existente</v>
          </cell>
          <cell r="AF304">
            <v>37767</v>
          </cell>
          <cell r="AG304">
            <v>1</v>
          </cell>
          <cell r="AI304">
            <v>0</v>
          </cell>
          <cell r="AJ304" t="str">
            <v>DUAMCO 2:2</v>
          </cell>
          <cell r="AQ304" t="str">
            <v>PCSD18-06516-2D</v>
          </cell>
          <cell r="AR304" t="str">
            <v>1473*173*89</v>
          </cell>
          <cell r="AS304" t="str">
            <v>0.00</v>
          </cell>
          <cell r="AT304" t="str">
            <v>2.0</v>
          </cell>
          <cell r="AU304" t="str">
            <v>5.0</v>
          </cell>
          <cell r="AV304" t="str">
            <v>38.0</v>
          </cell>
          <cell r="AW304" t="str">
            <v>7/8"</v>
          </cell>
          <cell r="AX304" t="str">
            <v>43.0</v>
          </cell>
          <cell r="AY304" t="str">
            <v>1.8 GHz / Band E</v>
          </cell>
          <cell r="AZ304" t="str">
            <v>Não</v>
          </cell>
          <cell r="BA304">
            <v>2</v>
          </cell>
          <cell r="BC304">
            <v>0</v>
          </cell>
          <cell r="BD304" t="str">
            <v>DUAMCO 2:2</v>
          </cell>
          <cell r="BK304" t="str">
            <v>PCSD18-06516-6D</v>
          </cell>
          <cell r="BL304" t="str">
            <v>1473*173*89</v>
          </cell>
          <cell r="BM304" t="str">
            <v>120.00</v>
          </cell>
          <cell r="BN304" t="str">
            <v>6.0</v>
          </cell>
          <cell r="BO304" t="str">
            <v>3.0</v>
          </cell>
          <cell r="BP304" t="str">
            <v>30.0</v>
          </cell>
          <cell r="BQ304" t="str">
            <v>7/8"</v>
          </cell>
          <cell r="BR304" t="str">
            <v>35.0</v>
          </cell>
          <cell r="BS304" t="str">
            <v>1.8 GHz / Band E</v>
          </cell>
          <cell r="BT304" t="str">
            <v>Não</v>
          </cell>
          <cell r="BU304">
            <v>3</v>
          </cell>
          <cell r="BW304">
            <v>0</v>
          </cell>
          <cell r="BX304" t="str">
            <v>DUAMCO 2:2</v>
          </cell>
          <cell r="CE304" t="str">
            <v>PCSD18-06516-6D</v>
          </cell>
          <cell r="CF304" t="str">
            <v>1473*173*89</v>
          </cell>
          <cell r="CG304" t="str">
            <v>240.00</v>
          </cell>
          <cell r="CH304" t="str">
            <v>6.0</v>
          </cell>
          <cell r="CI304" t="str">
            <v>4.0</v>
          </cell>
          <cell r="CJ304" t="str">
            <v>30.0</v>
          </cell>
          <cell r="CK304" t="str">
            <v>7/8"</v>
          </cell>
          <cell r="CL304" t="str">
            <v>35.0</v>
          </cell>
          <cell r="CM304" t="str">
            <v>1.8 GHz / Band E</v>
          </cell>
          <cell r="CN304" t="str">
            <v>Não</v>
          </cell>
        </row>
        <row r="305">
          <cell r="A305" t="str">
            <v>SMIPI31</v>
          </cell>
          <cell r="B305" t="str">
            <v>SMIPI31A</v>
          </cell>
          <cell r="C305" t="str">
            <v>SPVP04</v>
          </cell>
          <cell r="D305" t="str">
            <v>1An</v>
          </cell>
          <cell r="E305" t="str">
            <v>Outdoor</v>
          </cell>
          <cell r="F305" t="str">
            <v>TIM</v>
          </cell>
          <cell r="G305" t="str">
            <v>Ipiranga</v>
          </cell>
          <cell r="H305" t="str">
            <v>Carlos Bizzi</v>
          </cell>
          <cell r="I305" t="str">
            <v>Node B / BTS</v>
          </cell>
          <cell r="J305" t="str">
            <v>BS 241</v>
          </cell>
          <cell r="K305" t="str">
            <v>1+1+1</v>
          </cell>
          <cell r="N305" t="str">
            <v>Preferred</v>
          </cell>
          <cell r="P305" t="str">
            <v>50.0</v>
          </cell>
          <cell r="Q305" t="str">
            <v>46 35'12.1"W</v>
          </cell>
          <cell r="R305" t="str">
            <v>23 35'06.4"S</v>
          </cell>
          <cell r="S305" t="str">
            <v>735.0</v>
          </cell>
          <cell r="T305" t="str">
            <v>Cobertura Setor1: área residencial e comercial. O setor irá prover cobertura à Av. Luis  Inácio Anhaia Mello (Pq. São Maurício) e Av. Paes de Barros. Setor2: área residencial. O setor irá prover cobertura à Quinta da Paineira e suas ruas e avenidas. Setor</v>
          </cell>
          <cell r="V305" t="str">
            <v>R. Maria Dafré, 485</v>
          </cell>
          <cell r="W305" t="str">
            <v>São Paulo</v>
          </cell>
          <cell r="X305" t="str">
            <v>VILA PRUDENTE</v>
          </cell>
          <cell r="Y305" t="str">
            <v>SP</v>
          </cell>
          <cell r="Z305" t="str">
            <v>03150-020</v>
          </cell>
          <cell r="AA305" t="str">
            <v>30.0</v>
          </cell>
          <cell r="AB305" t="str">
            <v>30.0</v>
          </cell>
          <cell r="AD305" t="str">
            <v>greenfield</v>
          </cell>
          <cell r="AE305" t="str">
            <v>Torre existente</v>
          </cell>
          <cell r="AF305">
            <v>37756</v>
          </cell>
          <cell r="AG305">
            <v>1</v>
          </cell>
          <cell r="AI305">
            <v>0</v>
          </cell>
          <cell r="AJ305" t="str">
            <v>DUAMCO 4:2</v>
          </cell>
          <cell r="AQ305" t="str">
            <v>PCSD18-06516-2D</v>
          </cell>
          <cell r="AR305" t="str">
            <v>1473*173*89</v>
          </cell>
          <cell r="AS305" t="str">
            <v>0.00</v>
          </cell>
          <cell r="AT305" t="str">
            <v>2.0</v>
          </cell>
          <cell r="AU305" t="str">
            <v>3.0</v>
          </cell>
          <cell r="AV305" t="str">
            <v>28.25</v>
          </cell>
          <cell r="AW305" t="str">
            <v>7/8"</v>
          </cell>
          <cell r="AX305" t="str">
            <v>32.0</v>
          </cell>
          <cell r="AY305" t="str">
            <v>1.8 GHz / Band E</v>
          </cell>
          <cell r="AZ305" t="str">
            <v>Não</v>
          </cell>
          <cell r="BA305">
            <v>2</v>
          </cell>
          <cell r="BC305">
            <v>0</v>
          </cell>
          <cell r="BD305" t="str">
            <v>DUAMCO 4:2</v>
          </cell>
          <cell r="BK305" t="str">
            <v>PCSD18-06516-6D</v>
          </cell>
          <cell r="BL305" t="str">
            <v>1473*173*89</v>
          </cell>
          <cell r="BM305" t="str">
            <v>120.00</v>
          </cell>
          <cell r="BN305" t="str">
            <v>6.0</v>
          </cell>
          <cell r="BO305" t="str">
            <v>3.0</v>
          </cell>
          <cell r="BP305" t="str">
            <v>25.0</v>
          </cell>
          <cell r="BQ305" t="str">
            <v>7/8"</v>
          </cell>
          <cell r="BR305" t="str">
            <v>28.0</v>
          </cell>
          <cell r="BS305" t="str">
            <v>1.8 GHz / Band E</v>
          </cell>
          <cell r="BT305" t="str">
            <v>Não</v>
          </cell>
          <cell r="BU305">
            <v>3</v>
          </cell>
          <cell r="BW305">
            <v>0</v>
          </cell>
          <cell r="BX305" t="str">
            <v>DUAMCO 4:2</v>
          </cell>
          <cell r="CE305" t="str">
            <v>PCSD18-06516-6D</v>
          </cell>
          <cell r="CF305" t="str">
            <v>1473*173*89</v>
          </cell>
          <cell r="CG305" t="str">
            <v>240.00</v>
          </cell>
          <cell r="CH305" t="str">
            <v>6.0</v>
          </cell>
          <cell r="CI305" t="str">
            <v>2.0</v>
          </cell>
          <cell r="CJ305" t="str">
            <v>25.0</v>
          </cell>
          <cell r="CK305" t="str">
            <v>7/8"</v>
          </cell>
          <cell r="CL305" t="str">
            <v>30.0</v>
          </cell>
          <cell r="CM305" t="str">
            <v>1.8 GHz / Band E</v>
          </cell>
          <cell r="CN305" t="str">
            <v>Não</v>
          </cell>
        </row>
        <row r="306">
          <cell r="A306" t="str">
            <v>SMIPI32</v>
          </cell>
          <cell r="B306" t="str">
            <v>SMIPI32B</v>
          </cell>
          <cell r="C306" t="str">
            <v>SMIPI32</v>
          </cell>
          <cell r="D306" t="str">
            <v>1Ap</v>
          </cell>
          <cell r="E306" t="str">
            <v>Outdoor</v>
          </cell>
          <cell r="F306" t="str">
            <v>NOVO</v>
          </cell>
          <cell r="G306" t="str">
            <v>Ipiranga</v>
          </cell>
          <cell r="H306" t="str">
            <v>Carlos Bizzi</v>
          </cell>
          <cell r="I306" t="str">
            <v>Node B / BTS</v>
          </cell>
          <cell r="J306" t="str">
            <v>BS 241</v>
          </cell>
          <cell r="K306" t="str">
            <v>1+1+1</v>
          </cell>
          <cell r="M306">
            <v>37726</v>
          </cell>
          <cell r="N306" t="str">
            <v>Preferred</v>
          </cell>
          <cell r="P306" t="str">
            <v>50.0</v>
          </cell>
          <cell r="Q306" t="str">
            <v>46 35'47.5"W</v>
          </cell>
          <cell r="R306" t="str">
            <v>23 35'11.0"S</v>
          </cell>
          <cell r="S306" t="str">
            <v>732.0</v>
          </cell>
          <cell r="T306" t="str">
            <v>O objetivo do site é interligar os sites SMIPI03 (setores 2 e 3) e SMIPI31 (setor 3) na Avenida do Estado. É uma região plana, composta predominantemente por grandes galpões (área industrial). O azimute 250 graus possui uma obstrução a 50,0m (prédio de 10</v>
          </cell>
          <cell r="V306" t="str">
            <v>R. Barão de Resende, 541</v>
          </cell>
          <cell r="W306" t="str">
            <v>São Paulo</v>
          </cell>
          <cell r="X306" t="str">
            <v>IPIRANGA</v>
          </cell>
          <cell r="Y306" t="str">
            <v>SP</v>
          </cell>
          <cell r="Z306" t="str">
            <v>04210-050</v>
          </cell>
          <cell r="AA306" t="str">
            <v>40.0</v>
          </cell>
          <cell r="AB306" t="str">
            <v>40.0</v>
          </cell>
          <cell r="AC306" t="str">
            <v>Residência</v>
          </cell>
          <cell r="AD306" t="str">
            <v>greenfield</v>
          </cell>
          <cell r="AE306" t="str">
            <v>Poste a instalar metalico</v>
          </cell>
          <cell r="AF306">
            <v>37804</v>
          </cell>
          <cell r="AG306">
            <v>1</v>
          </cell>
          <cell r="AI306">
            <v>0</v>
          </cell>
          <cell r="AJ306" t="str">
            <v>DUAMCO 4:2</v>
          </cell>
          <cell r="AQ306" t="str">
            <v>PCSD18-06516-2D</v>
          </cell>
          <cell r="AR306" t="str">
            <v>1473*173*89</v>
          </cell>
          <cell r="AS306" t="str">
            <v>0.00</v>
          </cell>
          <cell r="AT306" t="str">
            <v>2.0</v>
          </cell>
          <cell r="AU306" t="str">
            <v>4.0</v>
          </cell>
          <cell r="AV306" t="str">
            <v>35.0</v>
          </cell>
          <cell r="AW306" t="str">
            <v>7/8"</v>
          </cell>
          <cell r="AX306" t="str">
            <v>38.0</v>
          </cell>
          <cell r="AY306" t="str">
            <v>1.8 GHz / Band E</v>
          </cell>
          <cell r="AZ306" t="str">
            <v>Não</v>
          </cell>
          <cell r="BA306">
            <v>2</v>
          </cell>
          <cell r="BC306">
            <v>0</v>
          </cell>
          <cell r="BD306" t="str">
            <v>DUAMCO 4:2</v>
          </cell>
          <cell r="BK306" t="str">
            <v>PCSD18-06516-6D</v>
          </cell>
          <cell r="BL306" t="str">
            <v>1473*173*89</v>
          </cell>
          <cell r="BM306" t="str">
            <v>120.00</v>
          </cell>
          <cell r="BN306" t="str">
            <v>6.0</v>
          </cell>
          <cell r="BO306" t="str">
            <v>2.0</v>
          </cell>
          <cell r="BP306" t="str">
            <v>35.0</v>
          </cell>
          <cell r="BQ306" t="str">
            <v>7/8"</v>
          </cell>
          <cell r="BR306" t="str">
            <v>38.0</v>
          </cell>
          <cell r="BS306" t="str">
            <v>1.8 GHz / Band E</v>
          </cell>
          <cell r="BT306" t="str">
            <v>Não</v>
          </cell>
          <cell r="BU306">
            <v>3</v>
          </cell>
          <cell r="BW306">
            <v>0</v>
          </cell>
          <cell r="BX306" t="str">
            <v>DUAMCO 4:2</v>
          </cell>
          <cell r="CE306" t="str">
            <v>PCSD18-06516-6D</v>
          </cell>
          <cell r="CF306" t="str">
            <v>1473*173*89</v>
          </cell>
          <cell r="CG306" t="str">
            <v>240.00</v>
          </cell>
          <cell r="CH306" t="str">
            <v>6.0</v>
          </cell>
          <cell r="CI306" t="str">
            <v>2.0</v>
          </cell>
          <cell r="CJ306" t="str">
            <v>35.0</v>
          </cell>
          <cell r="CK306" t="str">
            <v>7/8"</v>
          </cell>
          <cell r="CL306" t="str">
            <v>38.0</v>
          </cell>
          <cell r="CM306" t="str">
            <v>1.8 GHz / Band E</v>
          </cell>
          <cell r="CN306" t="str">
            <v>Não</v>
          </cell>
        </row>
        <row r="307">
          <cell r="A307" t="str">
            <v>SMIPI33</v>
          </cell>
          <cell r="B307" t="str">
            <v>SMIPI33F</v>
          </cell>
          <cell r="C307" t="str">
            <v>SMIPI33</v>
          </cell>
          <cell r="D307" t="str">
            <v>1Ap</v>
          </cell>
          <cell r="E307" t="str">
            <v>Outdoor</v>
          </cell>
          <cell r="F307" t="str">
            <v>NOVO</v>
          </cell>
          <cell r="G307" t="str">
            <v>Ipiranga</v>
          </cell>
          <cell r="H307" t="str">
            <v>Carlos Bizzi</v>
          </cell>
          <cell r="I307" t="str">
            <v>Node B / BTS</v>
          </cell>
          <cell r="J307" t="str">
            <v>BS 241</v>
          </cell>
          <cell r="K307" t="str">
            <v>1+1+1</v>
          </cell>
          <cell r="M307">
            <v>37726</v>
          </cell>
          <cell r="N307" t="str">
            <v>Preferred</v>
          </cell>
          <cell r="P307" t="str">
            <v>50.0</v>
          </cell>
          <cell r="Q307" t="str">
            <v>46 36'39.8"W</v>
          </cell>
          <cell r="R307" t="str">
            <v>23 35'40.2"S</v>
          </cell>
          <cell r="S307" t="str">
            <v>783.0</v>
          </cell>
          <cell r="T307" t="str">
            <v xml:space="preserve">Este site esta deslocado do ponto nominal pois a região esta apresentando dificuldades para aquisição, uma vez que este é o candidato 6.                                                                                                                       </v>
          </cell>
          <cell r="V307" t="str">
            <v>R. 28 de setembro, 322</v>
          </cell>
          <cell r="W307" t="str">
            <v>São Paulo</v>
          </cell>
          <cell r="X307" t="str">
            <v>Ipiranga</v>
          </cell>
          <cell r="Y307" t="str">
            <v>SP</v>
          </cell>
          <cell r="Z307" t="str">
            <v>04267-000</v>
          </cell>
          <cell r="AA307" t="str">
            <v>40.0</v>
          </cell>
          <cell r="AB307" t="str">
            <v>40.0</v>
          </cell>
          <cell r="AC307" t="str">
            <v>Residência</v>
          </cell>
          <cell r="AD307" t="str">
            <v>greenfield</v>
          </cell>
          <cell r="AE307" t="str">
            <v>Torre a instalar</v>
          </cell>
          <cell r="AF307">
            <v>37882</v>
          </cell>
          <cell r="AG307">
            <v>1</v>
          </cell>
          <cell r="AJ307" t="str">
            <v>DUAMCO 4:2</v>
          </cell>
          <cell r="AQ307" t="str">
            <v>UMWD-06516-XD-2D</v>
          </cell>
          <cell r="AR307" t="str">
            <v>1473*173*89</v>
          </cell>
          <cell r="AS307">
            <v>0</v>
          </cell>
          <cell r="AT307" t="str">
            <v>2.0</v>
          </cell>
          <cell r="AU307" t="str">
            <v>4.0</v>
          </cell>
          <cell r="AV307" t="str">
            <v>35.0</v>
          </cell>
          <cell r="AW307" t="str">
            <v>7/8"</v>
          </cell>
          <cell r="AX307" t="str">
            <v>38.0</v>
          </cell>
          <cell r="AY307" t="str">
            <v>1.8 GHz / Band E</v>
          </cell>
          <cell r="AZ307" t="str">
            <v>Não</v>
          </cell>
          <cell r="BA307">
            <v>2</v>
          </cell>
          <cell r="BD307" t="str">
            <v>DUAMCO 4:2</v>
          </cell>
          <cell r="BK307" t="str">
            <v>UMWD-06516-XD-2D</v>
          </cell>
          <cell r="BL307" t="str">
            <v>1358*173*89</v>
          </cell>
          <cell r="BM307">
            <v>120</v>
          </cell>
          <cell r="BN307" t="str">
            <v>2.0</v>
          </cell>
          <cell r="BO307" t="str">
            <v>4.0</v>
          </cell>
          <cell r="BP307" t="str">
            <v>35.0</v>
          </cell>
          <cell r="BQ307" t="str">
            <v>7/8"</v>
          </cell>
          <cell r="BR307" t="str">
            <v>38.0</v>
          </cell>
          <cell r="BS307" t="str">
            <v>1.8 GHz / Band E</v>
          </cell>
          <cell r="BT307" t="str">
            <v>Não</v>
          </cell>
          <cell r="BU307">
            <v>3</v>
          </cell>
          <cell r="BX307" t="str">
            <v>DUAMCO 4:2</v>
          </cell>
          <cell r="CE307" t="str">
            <v>UMWD-06516-XD-2D</v>
          </cell>
          <cell r="CF307" t="str">
            <v>1358*173*89</v>
          </cell>
          <cell r="CG307">
            <v>230</v>
          </cell>
          <cell r="CH307" t="str">
            <v>2.0</v>
          </cell>
          <cell r="CI307" t="str">
            <v>4.0</v>
          </cell>
          <cell r="CJ307" t="str">
            <v>35.0</v>
          </cell>
          <cell r="CK307" t="str">
            <v>7/8"</v>
          </cell>
          <cell r="CL307" t="str">
            <v>38.0</v>
          </cell>
          <cell r="CM307" t="str">
            <v>1.8 GHz / Band E</v>
          </cell>
          <cell r="CN307" t="str">
            <v>Não</v>
          </cell>
        </row>
        <row r="308">
          <cell r="A308" t="str">
            <v>SMIPI35</v>
          </cell>
          <cell r="B308" t="str">
            <v>SMIPI35B</v>
          </cell>
          <cell r="C308" t="str">
            <v>SMIPI35</v>
          </cell>
          <cell r="D308" t="str">
            <v>1Ap</v>
          </cell>
          <cell r="E308" t="str">
            <v>Outdoor</v>
          </cell>
          <cell r="F308" t="str">
            <v>NOVO</v>
          </cell>
          <cell r="G308" t="str">
            <v>Ipiranga</v>
          </cell>
          <cell r="H308" t="str">
            <v>Carlos Bizzi</v>
          </cell>
          <cell r="I308" t="str">
            <v>Node B / BTS</v>
          </cell>
          <cell r="J308" t="str">
            <v>BS 241</v>
          </cell>
          <cell r="K308" t="str">
            <v>1+1+1</v>
          </cell>
          <cell r="M308">
            <v>37726</v>
          </cell>
          <cell r="N308" t="str">
            <v>Preferred</v>
          </cell>
          <cell r="P308" t="str">
            <v>50.0</v>
          </cell>
          <cell r="Q308" t="str">
            <v>46 35'39.7"W</v>
          </cell>
          <cell r="R308" t="str">
            <v>23 36'20.0"S</v>
          </cell>
          <cell r="S308" t="str">
            <v>765.0</v>
          </cell>
          <cell r="T308" t="str">
            <v xml:space="preserve">Este setor irá prover cobertura  à Av. Alm. Delamare e Favela da Vila Prudente  e suas ruas. O segundo setor irá prover cobertura ao Hosp. Heliópolis parte da Favela Heliópolis ruas e avenidas da localidade. O terceiro setor irá prover cobertura à Favela </v>
          </cell>
          <cell r="U308" t="str">
            <v>Condomínio Barão do Rio da Prata</v>
          </cell>
          <cell r="V308" t="str">
            <v>Rua Barão do Rio da Prata, 185</v>
          </cell>
          <cell r="W308" t="str">
            <v>São Paulo</v>
          </cell>
          <cell r="X308" t="str">
            <v>SACOMÃ</v>
          </cell>
          <cell r="Y308" t="str">
            <v>SP</v>
          </cell>
          <cell r="Z308" t="str">
            <v>04231-004</v>
          </cell>
          <cell r="AA308" t="str">
            <v>3.0</v>
          </cell>
          <cell r="AB308" t="str">
            <v>57.0</v>
          </cell>
          <cell r="AC308" t="str">
            <v>Ed. Residencial</v>
          </cell>
          <cell r="AD308" t="str">
            <v>rooftop</v>
          </cell>
          <cell r="AE308" t="str">
            <v>Mastro novo</v>
          </cell>
          <cell r="AF308">
            <v>37760</v>
          </cell>
          <cell r="AG308">
            <v>1</v>
          </cell>
          <cell r="AI308">
            <v>0</v>
          </cell>
          <cell r="AJ308" t="str">
            <v>DUAMCO 4:2</v>
          </cell>
          <cell r="AQ308" t="str">
            <v>PCSD18-06516-6D</v>
          </cell>
          <cell r="AR308" t="str">
            <v>1473*173*89</v>
          </cell>
          <cell r="AS308" t="str">
            <v>45.00</v>
          </cell>
          <cell r="AT308" t="str">
            <v>6.0</v>
          </cell>
          <cell r="AU308" t="str">
            <v>6.0</v>
          </cell>
          <cell r="AV308" t="str">
            <v>59.25</v>
          </cell>
          <cell r="AW308" t="str">
            <v>1/2"</v>
          </cell>
          <cell r="AX308" t="str">
            <v>2.0</v>
          </cell>
          <cell r="AY308" t="str">
            <v>1.8 GHz / Band E</v>
          </cell>
          <cell r="AZ308" t="str">
            <v>Não</v>
          </cell>
          <cell r="BA308">
            <v>2</v>
          </cell>
          <cell r="BC308">
            <v>0</v>
          </cell>
          <cell r="BD308" t="str">
            <v>DUAMCO 4:2</v>
          </cell>
          <cell r="BK308" t="str">
            <v>PCSD18-06516-6D</v>
          </cell>
          <cell r="BL308" t="str">
            <v>1473*173*89</v>
          </cell>
          <cell r="BM308" t="str">
            <v>165.00</v>
          </cell>
          <cell r="BN308" t="str">
            <v>6.0</v>
          </cell>
          <cell r="BO308" t="str">
            <v>6.0</v>
          </cell>
          <cell r="BP308" t="str">
            <v>59.25</v>
          </cell>
          <cell r="BQ308" t="str">
            <v>1/2"</v>
          </cell>
          <cell r="BR308" t="str">
            <v>20.0</v>
          </cell>
          <cell r="BS308" t="str">
            <v>1.8 GHz / Band E</v>
          </cell>
          <cell r="BT308" t="str">
            <v>Não</v>
          </cell>
          <cell r="BU308">
            <v>3</v>
          </cell>
          <cell r="BW308">
            <v>0</v>
          </cell>
          <cell r="BX308" t="str">
            <v>DUAMCO 4:2</v>
          </cell>
          <cell r="CE308" t="str">
            <v>PCSD18-06516-6D</v>
          </cell>
          <cell r="CF308" t="str">
            <v>1473*173*89</v>
          </cell>
          <cell r="CG308" t="str">
            <v>285.00</v>
          </cell>
          <cell r="CH308" t="str">
            <v>6.0</v>
          </cell>
          <cell r="CI308" t="str">
            <v>5.0</v>
          </cell>
          <cell r="CJ308" t="str">
            <v>59.25</v>
          </cell>
          <cell r="CK308" t="str">
            <v>7/8"</v>
          </cell>
          <cell r="CL308" t="str">
            <v>30.0</v>
          </cell>
          <cell r="CM308" t="str">
            <v>1.8 GHz / Band E</v>
          </cell>
          <cell r="CN308" t="str">
            <v>Não</v>
          </cell>
        </row>
        <row r="309">
          <cell r="A309" t="str">
            <v>SMIPI36</v>
          </cell>
          <cell r="B309" t="str">
            <v>SMIPI36C</v>
          </cell>
          <cell r="C309" t="str">
            <v>SMIPI36</v>
          </cell>
          <cell r="D309" t="str">
            <v>1Ap</v>
          </cell>
          <cell r="E309" t="str">
            <v>Outdoor</v>
          </cell>
          <cell r="F309" t="str">
            <v>NOVO</v>
          </cell>
          <cell r="G309" t="str">
            <v>Ipiranga</v>
          </cell>
          <cell r="H309" t="str">
            <v>Carlos Bizzi</v>
          </cell>
          <cell r="I309" t="str">
            <v>Node B / BTS</v>
          </cell>
          <cell r="J309" t="str">
            <v>BS 241</v>
          </cell>
          <cell r="K309" t="str">
            <v>1+1+1</v>
          </cell>
          <cell r="M309">
            <v>37726</v>
          </cell>
          <cell r="N309" t="str">
            <v>Preferred</v>
          </cell>
          <cell r="P309" t="str">
            <v>50.0</v>
          </cell>
          <cell r="Q309" t="str">
            <v>46 34'49.7"W</v>
          </cell>
          <cell r="R309" t="str">
            <v>23 35'53.0"S</v>
          </cell>
          <cell r="S309" t="str">
            <v>739.0</v>
          </cell>
          <cell r="T309" t="str">
            <v>Setor 1: Av. do Estado, Shopping Central Plaza, área urbana. Setor 2 : Av. do Estado, área urbana com concentração média de prédios e residências. Setor 3 : área suburbana composta na sua mairia por pavilhões industriais.</v>
          </cell>
          <cell r="V309" t="str">
            <v>Av. Dr. Francisco Mesquita, 1834</v>
          </cell>
          <cell r="W309" t="str">
            <v>São Paulo</v>
          </cell>
          <cell r="X309" t="str">
            <v>VILA PRUDENTE</v>
          </cell>
          <cell r="Y309" t="str">
            <v>SP</v>
          </cell>
          <cell r="Z309" t="str">
            <v>03153-002</v>
          </cell>
          <cell r="AA309" t="str">
            <v>40.0</v>
          </cell>
          <cell r="AB309" t="str">
            <v>40.0</v>
          </cell>
          <cell r="AC309" t="str">
            <v>Residência</v>
          </cell>
          <cell r="AD309" t="str">
            <v>greenfield</v>
          </cell>
          <cell r="AE309" t="str">
            <v>Torre a instalar</v>
          </cell>
          <cell r="AF309">
            <v>37840</v>
          </cell>
          <cell r="AG309">
            <v>1</v>
          </cell>
          <cell r="AJ309" t="str">
            <v>DUAMCO 4:2</v>
          </cell>
          <cell r="AQ309" t="str">
            <v>PCSD18-06516-2D</v>
          </cell>
          <cell r="AR309" t="str">
            <v>1473*173*89</v>
          </cell>
          <cell r="AS309">
            <v>0</v>
          </cell>
          <cell r="AT309" t="str">
            <v>2.0</v>
          </cell>
          <cell r="AU309" t="str">
            <v>2.0</v>
          </cell>
          <cell r="AV309" t="str">
            <v>40.0</v>
          </cell>
          <cell r="AW309" t="str">
            <v>7/8"</v>
          </cell>
          <cell r="AX309" t="str">
            <v>43.0</v>
          </cell>
          <cell r="AY309" t="str">
            <v>1.8 GHz / Band E</v>
          </cell>
          <cell r="AZ309" t="str">
            <v>Não</v>
          </cell>
          <cell r="BA309">
            <v>2</v>
          </cell>
          <cell r="BD309" t="str">
            <v>DUAMCO 4:2</v>
          </cell>
          <cell r="BK309" t="str">
            <v>PCSD18-06516-2D</v>
          </cell>
          <cell r="BL309" t="str">
            <v>1473*173*89</v>
          </cell>
          <cell r="BM309">
            <v>120</v>
          </cell>
          <cell r="BN309" t="str">
            <v>2.0</v>
          </cell>
          <cell r="BO309" t="str">
            <v>4.0</v>
          </cell>
          <cell r="BP309" t="str">
            <v>40.0</v>
          </cell>
          <cell r="BQ309" t="str">
            <v>7/8"</v>
          </cell>
          <cell r="BR309" t="str">
            <v>43.0</v>
          </cell>
          <cell r="BS309" t="str">
            <v>1.8 GHz / Band E</v>
          </cell>
          <cell r="BT309" t="str">
            <v>Não</v>
          </cell>
          <cell r="BU309">
            <v>3</v>
          </cell>
          <cell r="BX309" t="str">
            <v>DUAMCO 4:2</v>
          </cell>
          <cell r="CE309" t="str">
            <v>PCSD18-06516-2D</v>
          </cell>
          <cell r="CF309" t="str">
            <v>1473*173*89</v>
          </cell>
          <cell r="CG309">
            <v>240</v>
          </cell>
          <cell r="CH309" t="str">
            <v>2.0</v>
          </cell>
          <cell r="CI309" t="str">
            <v>4.0</v>
          </cell>
          <cell r="CJ309" t="str">
            <v>40.0</v>
          </cell>
          <cell r="CK309" t="str">
            <v>7/8"</v>
          </cell>
          <cell r="CL309" t="str">
            <v>43.0</v>
          </cell>
          <cell r="CM309" t="str">
            <v>1.8 GHz / Band E</v>
          </cell>
          <cell r="CN309" t="str">
            <v>Não</v>
          </cell>
        </row>
        <row r="310">
          <cell r="A310" t="str">
            <v>SMIPI37</v>
          </cell>
          <cell r="B310" t="str">
            <v>SMIPI37C</v>
          </cell>
          <cell r="C310" t="str">
            <v>SMIPI37</v>
          </cell>
          <cell r="D310" t="str">
            <v>1Ap</v>
          </cell>
          <cell r="E310" t="str">
            <v>Outdoor</v>
          </cell>
          <cell r="F310" t="str">
            <v>NOVO</v>
          </cell>
          <cell r="G310" t="str">
            <v>Ipiranga</v>
          </cell>
          <cell r="H310" t="str">
            <v>Carlos Bizzi</v>
          </cell>
          <cell r="I310" t="str">
            <v>Node B / BTS</v>
          </cell>
          <cell r="J310" t="str">
            <v>BS 241</v>
          </cell>
          <cell r="K310" t="str">
            <v>1+1+1</v>
          </cell>
          <cell r="M310">
            <v>37726</v>
          </cell>
          <cell r="N310" t="str">
            <v>Preferred</v>
          </cell>
          <cell r="P310" t="str">
            <v>50.0</v>
          </cell>
          <cell r="Q310" t="str">
            <v>46 34'54.9"W</v>
          </cell>
          <cell r="R310" t="str">
            <v>23 36'38.6"S</v>
          </cell>
          <cell r="S310" t="str">
            <v>739.0</v>
          </cell>
          <cell r="T310" t="str">
            <v>Setor 1: Condomínio residencial classe baixa renda (Cingapura), diversas indústrias, motel, Av. Guido Aliberti. Setor 2: Diversas concessionarias de veiculos (Chevrolet, Ford, Citroen, Fiat), Extra-Hipermercado, Shopping Sao Caetano, Av. Guido Aliberti. S</v>
          </cell>
          <cell r="V310" t="str">
            <v>Av: Almirante Delamare, 3.011</v>
          </cell>
          <cell r="W310" t="str">
            <v>São Paulo</v>
          </cell>
          <cell r="X310" t="str">
            <v>IPIRANGA</v>
          </cell>
          <cell r="Y310" t="str">
            <v>SP</v>
          </cell>
          <cell r="Z310" t="str">
            <v>04230-040</v>
          </cell>
          <cell r="AA310" t="str">
            <v>40.0</v>
          </cell>
          <cell r="AB310" t="str">
            <v>40.0</v>
          </cell>
          <cell r="AC310" t="str">
            <v>Residência</v>
          </cell>
          <cell r="AD310" t="str">
            <v>greenfield</v>
          </cell>
          <cell r="AE310" t="str">
            <v>Poste a instalar metalico</v>
          </cell>
          <cell r="AF310">
            <v>37802</v>
          </cell>
          <cell r="AG310">
            <v>1</v>
          </cell>
          <cell r="AI310">
            <v>0</v>
          </cell>
          <cell r="AJ310" t="str">
            <v>DUAMCO 2:2</v>
          </cell>
          <cell r="AQ310" t="str">
            <v>PCSD18-06516-2D</v>
          </cell>
          <cell r="AR310" t="str">
            <v>1473*173*89</v>
          </cell>
          <cell r="AS310" t="str">
            <v>0.00</v>
          </cell>
          <cell r="AT310" t="str">
            <v>2.0</v>
          </cell>
          <cell r="AU310" t="str">
            <v>4.0</v>
          </cell>
          <cell r="AV310" t="str">
            <v>35.0</v>
          </cell>
          <cell r="AW310" t="str">
            <v>7/8"</v>
          </cell>
          <cell r="AX310" t="str">
            <v>38.0</v>
          </cell>
          <cell r="AY310" t="str">
            <v>1.8 GHz / Band E</v>
          </cell>
          <cell r="AZ310" t="str">
            <v>Não</v>
          </cell>
          <cell r="BA310">
            <v>2</v>
          </cell>
          <cell r="BC310">
            <v>0</v>
          </cell>
          <cell r="BD310" t="str">
            <v>DUAMCO 2:2</v>
          </cell>
          <cell r="BK310" t="str">
            <v>PCSD18-06516-2D</v>
          </cell>
          <cell r="BL310" t="str">
            <v>1473*173*89</v>
          </cell>
          <cell r="BM310" t="str">
            <v>120.00</v>
          </cell>
          <cell r="BN310" t="str">
            <v>2.0</v>
          </cell>
          <cell r="BO310" t="str">
            <v>4.0</v>
          </cell>
          <cell r="BP310" t="str">
            <v>35.0</v>
          </cell>
          <cell r="BQ310" t="str">
            <v>7/8"</v>
          </cell>
          <cell r="BR310" t="str">
            <v>38.0</v>
          </cell>
          <cell r="BS310" t="str">
            <v>1.8 GHz / Band E</v>
          </cell>
          <cell r="BT310" t="str">
            <v>Não</v>
          </cell>
          <cell r="BU310">
            <v>3</v>
          </cell>
          <cell r="BW310">
            <v>0</v>
          </cell>
          <cell r="BX310" t="str">
            <v>DUAMCO 2:2</v>
          </cell>
          <cell r="CE310" t="str">
            <v>PCSD18-06516-2D</v>
          </cell>
          <cell r="CF310" t="str">
            <v>1473*173*89</v>
          </cell>
          <cell r="CG310" t="str">
            <v>240.00</v>
          </cell>
          <cell r="CH310" t="str">
            <v>2.0</v>
          </cell>
          <cell r="CI310" t="str">
            <v>4.0</v>
          </cell>
          <cell r="CJ310" t="str">
            <v>35.0</v>
          </cell>
          <cell r="CK310" t="str">
            <v>7/8"</v>
          </cell>
          <cell r="CL310" t="str">
            <v>38.0</v>
          </cell>
          <cell r="CM310" t="str">
            <v>1.8 GHz / Band E</v>
          </cell>
          <cell r="CN310" t="str">
            <v>Não</v>
          </cell>
        </row>
        <row r="311">
          <cell r="A311" t="str">
            <v>SMIPI38</v>
          </cell>
          <cell r="B311" t="str">
            <v>SMIPI38A</v>
          </cell>
          <cell r="C311" t="str">
            <v>SAC004MT</v>
          </cell>
          <cell r="D311" t="str">
            <v>2C</v>
          </cell>
          <cell r="E311" t="str">
            <v>Outdoor</v>
          </cell>
          <cell r="F311" t="str">
            <v>BCP</v>
          </cell>
          <cell r="G311" t="str">
            <v>Ipiranga</v>
          </cell>
          <cell r="H311" t="str">
            <v>Carlos Bizzi</v>
          </cell>
          <cell r="I311" t="str">
            <v>Node B / BTS</v>
          </cell>
          <cell r="J311" t="str">
            <v>BS 240 XL</v>
          </cell>
          <cell r="K311" t="str">
            <v>1+1+1</v>
          </cell>
          <cell r="N311" t="str">
            <v>Preferred</v>
          </cell>
          <cell r="Q311" t="str">
            <v>46 35'36.8"W</v>
          </cell>
          <cell r="R311" t="str">
            <v>23 37'04.7"S</v>
          </cell>
          <cell r="S311" t="str">
            <v>778.0</v>
          </cell>
          <cell r="T311" t="str">
            <v xml:space="preserve">Setor 1, 2 e 3: Cobertura de área residencial no Sacomã compreendendo as regiões: Estrada das Lágrimas (cobertura parcial), Rua Alencar Araripe e Vila Conde do Pinhal (cobertura parcial). </v>
          </cell>
          <cell r="V311" t="str">
            <v>R: Solemar, 424</v>
          </cell>
          <cell r="W311" t="str">
            <v>São Paulo</v>
          </cell>
          <cell r="X311" t="str">
            <v>Sacomã</v>
          </cell>
          <cell r="Y311" t="str">
            <v>SP</v>
          </cell>
          <cell r="Z311" t="str">
            <v>04524-010</v>
          </cell>
          <cell r="AA311" t="str">
            <v>40.0</v>
          </cell>
          <cell r="AB311" t="str">
            <v>40.0</v>
          </cell>
          <cell r="AC311" t="str">
            <v>Residência</v>
          </cell>
          <cell r="AD311" t="str">
            <v>greenfield</v>
          </cell>
          <cell r="AE311" t="str">
            <v>Torre existente</v>
          </cell>
          <cell r="AF311">
            <v>38002</v>
          </cell>
          <cell r="AG311">
            <v>1</v>
          </cell>
          <cell r="AJ311" t="str">
            <v>DUAMCO 4:2</v>
          </cell>
          <cell r="AQ311" t="str">
            <v>RR6517VDC2-3D</v>
          </cell>
          <cell r="AR311" t="str">
            <v>1420*205*70</v>
          </cell>
          <cell r="AS311">
            <v>0</v>
          </cell>
          <cell r="AT311" t="str">
            <v>3.0</v>
          </cell>
          <cell r="AU311" t="str">
            <v>3.0</v>
          </cell>
          <cell r="AV311" t="str">
            <v>30.0</v>
          </cell>
          <cell r="AW311" t="str">
            <v>7/8"</v>
          </cell>
          <cell r="AX311" t="str">
            <v>44.0</v>
          </cell>
          <cell r="AY311" t="str">
            <v>1.8 GHz / Band E</v>
          </cell>
          <cell r="BA311">
            <v>2</v>
          </cell>
          <cell r="BD311" t="str">
            <v>DUAMCO 4:2</v>
          </cell>
          <cell r="BK311" t="str">
            <v>RR6517VDC2-4D</v>
          </cell>
          <cell r="BL311" t="str">
            <v>1420*205*70</v>
          </cell>
          <cell r="BM311">
            <v>120</v>
          </cell>
          <cell r="BN311" t="str">
            <v>4.0</v>
          </cell>
          <cell r="BO311" t="str">
            <v>3.0</v>
          </cell>
          <cell r="BP311" t="str">
            <v>30.0</v>
          </cell>
          <cell r="BQ311" t="str">
            <v>7/8"</v>
          </cell>
          <cell r="BR311" t="str">
            <v>44.0</v>
          </cell>
          <cell r="BS311" t="str">
            <v>1.8 GHz / Band E</v>
          </cell>
          <cell r="BU311">
            <v>3</v>
          </cell>
          <cell r="BX311" t="str">
            <v>DUAMCO 4:2</v>
          </cell>
          <cell r="CE311" t="str">
            <v>RR6517VDC2-6D</v>
          </cell>
          <cell r="CF311" t="str">
            <v>1420*205*70</v>
          </cell>
          <cell r="CG311">
            <v>240</v>
          </cell>
          <cell r="CH311" t="str">
            <v>6.0</v>
          </cell>
          <cell r="CI311" t="str">
            <v>4.0</v>
          </cell>
          <cell r="CJ311" t="str">
            <v>34.5</v>
          </cell>
          <cell r="CK311" t="str">
            <v>7/8"</v>
          </cell>
          <cell r="CL311" t="str">
            <v>48.5</v>
          </cell>
          <cell r="CM311" t="str">
            <v>1.8 GHz / Band E</v>
          </cell>
        </row>
        <row r="312">
          <cell r="A312" t="str">
            <v>SMIPI40</v>
          </cell>
          <cell r="B312" t="str">
            <v>SMIPI40B</v>
          </cell>
          <cell r="C312" t="str">
            <v>SMIPI40</v>
          </cell>
          <cell r="D312" t="str">
            <v>2A</v>
          </cell>
          <cell r="E312" t="str">
            <v>Outdoor</v>
          </cell>
          <cell r="F312" t="str">
            <v>NOVO</v>
          </cell>
          <cell r="G312" t="str">
            <v>Ipiranga</v>
          </cell>
          <cell r="H312" t="str">
            <v>Marcelo Reis</v>
          </cell>
          <cell r="I312" t="str">
            <v>Node B / BTS</v>
          </cell>
          <cell r="K312" t="str">
            <v>2+2+2</v>
          </cell>
          <cell r="M312">
            <v>38035</v>
          </cell>
          <cell r="N312" t="str">
            <v>Preferred</v>
          </cell>
          <cell r="O312" t="str">
            <v>Cobertura Outdoor</v>
          </cell>
          <cell r="Q312" t="str">
            <v>46 31'19.8"W</v>
          </cell>
          <cell r="R312" t="str">
            <v>23 35'57.1"S</v>
          </cell>
          <cell r="S312" t="str">
            <v>787.0</v>
          </cell>
          <cell r="T312" t="str">
            <v>O objetivo de cobertura é cobrir a Av. Prof Luiz Inácio Anhaia Mello, R. Pedro Hispano,  R. Miguel Jabur.</v>
          </cell>
          <cell r="V312" t="str">
            <v>Rua Corina Coaraci, ao lado do nº 135</v>
          </cell>
          <cell r="W312" t="str">
            <v>São Paulo</v>
          </cell>
          <cell r="X312" t="str">
            <v>Vl. Tolstoi- Sapopemba</v>
          </cell>
          <cell r="Y312" t="str">
            <v>SP</v>
          </cell>
          <cell r="AA312" t="str">
            <v>30.0</v>
          </cell>
          <cell r="AB312" t="str">
            <v>30.0</v>
          </cell>
          <cell r="AC312" t="str">
            <v>Residência</v>
          </cell>
          <cell r="AD312" t="str">
            <v>greenfield</v>
          </cell>
          <cell r="AE312" t="str">
            <v>Torre a instalar</v>
          </cell>
          <cell r="AF312">
            <v>38063</v>
          </cell>
          <cell r="AG312">
            <v>1</v>
          </cell>
          <cell r="AJ312" t="str">
            <v>DUAMCO 4:2</v>
          </cell>
          <cell r="AQ312" t="str">
            <v>PCSD18-06516-2D</v>
          </cell>
          <cell r="AR312" t="str">
            <v>1473*173*89</v>
          </cell>
          <cell r="AS312">
            <v>0</v>
          </cell>
          <cell r="AT312" t="str">
            <v>2.0</v>
          </cell>
          <cell r="AU312" t="str">
            <v>2.0</v>
          </cell>
          <cell r="AV312" t="str">
            <v>30.0</v>
          </cell>
          <cell r="AW312" t="str">
            <v>7/8"</v>
          </cell>
          <cell r="AX312" t="str">
            <v>35.0</v>
          </cell>
          <cell r="AY312" t="str">
            <v>1.8 GHz / Band E</v>
          </cell>
          <cell r="BA312">
            <v>2</v>
          </cell>
          <cell r="BD312" t="str">
            <v>DUAMCO 4:2</v>
          </cell>
          <cell r="BK312" t="str">
            <v>PCSD18-06516-6D</v>
          </cell>
          <cell r="BL312" t="str">
            <v>1473*173*89</v>
          </cell>
          <cell r="BM312">
            <v>120</v>
          </cell>
          <cell r="BN312" t="str">
            <v>6.0</v>
          </cell>
          <cell r="BO312" t="str">
            <v>0.0</v>
          </cell>
          <cell r="BP312" t="str">
            <v>30.0</v>
          </cell>
          <cell r="BQ312" t="str">
            <v>7/8"</v>
          </cell>
          <cell r="BR312" t="str">
            <v>35.0</v>
          </cell>
          <cell r="BS312" t="str">
            <v>1.8 GHz / Band E</v>
          </cell>
          <cell r="BU312">
            <v>3</v>
          </cell>
          <cell r="BX312" t="str">
            <v>DUAMCO 4:2</v>
          </cell>
          <cell r="CE312" t="str">
            <v>PCSD18-06516-6D</v>
          </cell>
          <cell r="CF312" t="str">
            <v>1473*173*89</v>
          </cell>
          <cell r="CG312">
            <v>240</v>
          </cell>
          <cell r="CH312" t="str">
            <v>6.0</v>
          </cell>
          <cell r="CI312" t="str">
            <v>0.0</v>
          </cell>
          <cell r="CJ312" t="str">
            <v>30.0</v>
          </cell>
          <cell r="CK312" t="str">
            <v>7/8"</v>
          </cell>
          <cell r="CL312" t="str">
            <v>35.0</v>
          </cell>
          <cell r="CM312" t="str">
            <v>1.8 GHz / Band E</v>
          </cell>
        </row>
        <row r="313">
          <cell r="A313" t="str">
            <v>SMIPI41</v>
          </cell>
          <cell r="B313" t="str">
            <v>SMIPI41A</v>
          </cell>
          <cell r="C313" t="str">
            <v>SMIPI41</v>
          </cell>
          <cell r="D313" t="str">
            <v>2A</v>
          </cell>
          <cell r="E313" t="str">
            <v>Outdoor</v>
          </cell>
          <cell r="F313" t="str">
            <v>NOVO</v>
          </cell>
          <cell r="G313" t="str">
            <v>Ipiranga</v>
          </cell>
          <cell r="H313" t="str">
            <v>Marcelo Reis</v>
          </cell>
          <cell r="I313" t="str">
            <v>Node B / BTS</v>
          </cell>
          <cell r="K313" t="str">
            <v>2+2+2</v>
          </cell>
          <cell r="M313">
            <v>38035</v>
          </cell>
          <cell r="N313" t="str">
            <v>Preferred</v>
          </cell>
          <cell r="O313" t="str">
            <v>Cobertura Outdoor</v>
          </cell>
          <cell r="Q313" t="str">
            <v>46 36'24.0"W</v>
          </cell>
          <cell r="R313" t="str">
            <v>23 34'56.3"S</v>
          </cell>
          <cell r="S313" t="str">
            <v>810.0</v>
          </cell>
          <cell r="T313" t="str">
            <v>O objetivo de cobertura é cobrir R. Cipriano Barata, R.agostinho Gomes, R.Bom Pastor, R. dos Patriotas.</v>
          </cell>
          <cell r="V313" t="str">
            <v>Rua Costa Aguiar, 994</v>
          </cell>
          <cell r="W313" t="str">
            <v>São Paulo</v>
          </cell>
          <cell r="X313" t="str">
            <v>Ipiranga</v>
          </cell>
          <cell r="Y313" t="str">
            <v>SP</v>
          </cell>
          <cell r="Z313" t="str">
            <v>04204-001</v>
          </cell>
          <cell r="AC313" t="str">
            <v>Ed. Residencial</v>
          </cell>
          <cell r="AD313" t="str">
            <v>rooftop</v>
          </cell>
          <cell r="AE313" t="str">
            <v>Mastro novo</v>
          </cell>
          <cell r="AF313">
            <v>38062</v>
          </cell>
          <cell r="AG313">
            <v>1</v>
          </cell>
          <cell r="AJ313" t="str">
            <v>DUAMCO 4:2</v>
          </cell>
          <cell r="AQ313" t="str">
            <v>PCSD18-06516-6D</v>
          </cell>
          <cell r="AR313" t="str">
            <v>1473*173*89</v>
          </cell>
          <cell r="AS313">
            <v>0</v>
          </cell>
          <cell r="AT313" t="str">
            <v>6.0</v>
          </cell>
          <cell r="AU313" t="str">
            <v>0.0</v>
          </cell>
          <cell r="AV313" t="str">
            <v>41.0</v>
          </cell>
          <cell r="AW313" t="str">
            <v>1/2"</v>
          </cell>
          <cell r="AX313" t="str">
            <v>5.0</v>
          </cell>
          <cell r="AY313" t="str">
            <v>1.8 GHz / Band E</v>
          </cell>
          <cell r="BA313">
            <v>2</v>
          </cell>
          <cell r="BD313" t="str">
            <v>DUAMCO 4:2</v>
          </cell>
          <cell r="BK313" t="str">
            <v>PCSD18-06516-6D</v>
          </cell>
          <cell r="BL313" t="str">
            <v>1473*173*89</v>
          </cell>
          <cell r="BM313">
            <v>120</v>
          </cell>
          <cell r="BN313" t="str">
            <v>6.0</v>
          </cell>
          <cell r="BO313" t="str">
            <v>0.0</v>
          </cell>
          <cell r="BP313" t="str">
            <v>41.0</v>
          </cell>
          <cell r="BQ313" t="str">
            <v>1/2"</v>
          </cell>
          <cell r="BR313" t="str">
            <v>7.0</v>
          </cell>
          <cell r="BS313" t="str">
            <v>1.8 GHz / Band E</v>
          </cell>
          <cell r="BU313">
            <v>3</v>
          </cell>
          <cell r="BX313" t="str">
            <v>DUAMCO 4:2</v>
          </cell>
          <cell r="CE313" t="str">
            <v>RR6517VDC2-6D</v>
          </cell>
          <cell r="CF313" t="str">
            <v>1420*205*70</v>
          </cell>
          <cell r="CG313">
            <v>24</v>
          </cell>
          <cell r="CH313" t="str">
            <v>6.0</v>
          </cell>
          <cell r="CI313" t="str">
            <v>0.0</v>
          </cell>
          <cell r="CJ313" t="str">
            <v>46.3</v>
          </cell>
          <cell r="CK313" t="str">
            <v>1/2"</v>
          </cell>
          <cell r="CL313" t="str">
            <v>15.0</v>
          </cell>
          <cell r="CM313" t="str">
            <v>1.8 GHz / Band E</v>
          </cell>
        </row>
        <row r="314">
          <cell r="A314" t="str">
            <v>SMIPI42</v>
          </cell>
          <cell r="B314" t="str">
            <v>SMIPI42D</v>
          </cell>
          <cell r="C314" t="str">
            <v>SMIPI42</v>
          </cell>
          <cell r="D314" t="str">
            <v>1An</v>
          </cell>
          <cell r="E314" t="str">
            <v>Outdoor</v>
          </cell>
          <cell r="F314" t="str">
            <v>NOVO</v>
          </cell>
          <cell r="G314" t="str">
            <v>Ipiranga</v>
          </cell>
          <cell r="H314" t="str">
            <v>Carlos Bizzi</v>
          </cell>
          <cell r="I314" t="str">
            <v>Node B / BTS</v>
          </cell>
          <cell r="J314" t="str">
            <v>BS 241</v>
          </cell>
          <cell r="K314" t="str">
            <v>1+1+1</v>
          </cell>
          <cell r="M314">
            <v>37726</v>
          </cell>
          <cell r="N314" t="str">
            <v>Preferred</v>
          </cell>
          <cell r="P314" t="str">
            <v>50.0</v>
          </cell>
          <cell r="Q314" t="str">
            <v>46 36'48.3"W</v>
          </cell>
          <cell r="R314" t="str">
            <v>23 34'52.8"S</v>
          </cell>
          <cell r="S314" t="str">
            <v>739.0</v>
          </cell>
          <cell r="T314" t="str">
            <v>O site tem como objetivo prover cobertura na Av. Ricardo Jafet(parcial),  Av. Nazaré(parcial), Pr. do Monumento, Hospital do Ipiranga, Colégio São Camilo(unidade Cardeal Mota) e zona residencial.</v>
          </cell>
          <cell r="V314" t="str">
            <v>R: Ricardo Jafet, 409</v>
          </cell>
          <cell r="W314" t="str">
            <v>São Paulo</v>
          </cell>
          <cell r="X314" t="str">
            <v>Ipiranga</v>
          </cell>
          <cell r="Y314" t="str">
            <v>SP</v>
          </cell>
          <cell r="AA314" t="str">
            <v>4.0</v>
          </cell>
          <cell r="AC314" t="str">
            <v>Ed. Residencial</v>
          </cell>
          <cell r="AD314" t="str">
            <v>rooftop</v>
          </cell>
          <cell r="AE314" t="str">
            <v>Mastro novo</v>
          </cell>
          <cell r="AF314">
            <v>37890</v>
          </cell>
          <cell r="AG314">
            <v>1</v>
          </cell>
          <cell r="AJ314" t="str">
            <v>DUAMCO 4:2</v>
          </cell>
          <cell r="AQ314" t="str">
            <v>UMWD-06516-XD-2D</v>
          </cell>
          <cell r="AR314" t="str">
            <v>1358*173*89</v>
          </cell>
          <cell r="AS314">
            <v>20</v>
          </cell>
          <cell r="AT314" t="str">
            <v>2.0</v>
          </cell>
          <cell r="AU314" t="str">
            <v>4.0</v>
          </cell>
          <cell r="AV314" t="str">
            <v>36.25</v>
          </cell>
          <cell r="AW314" t="str">
            <v>1/2"</v>
          </cell>
          <cell r="AX314" t="str">
            <v>1.0</v>
          </cell>
          <cell r="AY314" t="str">
            <v>1.8 GHz / Band E</v>
          </cell>
          <cell r="AZ314" t="str">
            <v>Não</v>
          </cell>
          <cell r="BA314">
            <v>2</v>
          </cell>
          <cell r="BD314" t="str">
            <v>DUAMCO 4:2</v>
          </cell>
          <cell r="BK314" t="str">
            <v>UMWD-06516-XD-2D</v>
          </cell>
          <cell r="BL314" t="str">
            <v>1358*173*89</v>
          </cell>
          <cell r="BM314">
            <v>150</v>
          </cell>
          <cell r="BN314" t="str">
            <v>2.0</v>
          </cell>
          <cell r="BO314" t="str">
            <v>2.0</v>
          </cell>
          <cell r="BP314" t="str">
            <v>36.75</v>
          </cell>
          <cell r="BQ314" t="str">
            <v>1/2"</v>
          </cell>
          <cell r="BR314" t="str">
            <v>15.0</v>
          </cell>
          <cell r="BS314" t="str">
            <v>1.8 GHz / Band E</v>
          </cell>
          <cell r="BT314" t="str">
            <v>Não</v>
          </cell>
          <cell r="BU314">
            <v>3</v>
          </cell>
          <cell r="BX314" t="str">
            <v>DUAMCO 4:2</v>
          </cell>
          <cell r="CE314" t="str">
            <v>UMWD-06516-XD-2D</v>
          </cell>
          <cell r="CF314" t="str">
            <v>1358*173*89</v>
          </cell>
          <cell r="CG314">
            <v>250</v>
          </cell>
          <cell r="CH314" t="str">
            <v>2.0</v>
          </cell>
          <cell r="CI314" t="str">
            <v>4.0</v>
          </cell>
          <cell r="CJ314" t="str">
            <v>36.75</v>
          </cell>
          <cell r="CK314" t="str">
            <v>1/2"</v>
          </cell>
          <cell r="CL314" t="str">
            <v>15.0</v>
          </cell>
          <cell r="CM314" t="str">
            <v>1.8 GHz / Band E</v>
          </cell>
          <cell r="CN314" t="str">
            <v>Não</v>
          </cell>
        </row>
        <row r="315">
          <cell r="A315" t="str">
            <v>SMIPI44</v>
          </cell>
          <cell r="B315" t="str">
            <v>SMIPI44B</v>
          </cell>
          <cell r="C315" t="str">
            <v>SMIPI44</v>
          </cell>
          <cell r="D315" t="str">
            <v>1Ap</v>
          </cell>
          <cell r="E315" t="str">
            <v>Outdoor</v>
          </cell>
          <cell r="F315" t="str">
            <v>NOVO</v>
          </cell>
          <cell r="G315" t="str">
            <v>Ipiranga</v>
          </cell>
          <cell r="H315" t="str">
            <v>Carlos Bizzi</v>
          </cell>
          <cell r="I315" t="str">
            <v>Node B / BTS</v>
          </cell>
          <cell r="J315" t="str">
            <v>BS 241</v>
          </cell>
          <cell r="K315" t="str">
            <v>1+1+1</v>
          </cell>
          <cell r="M315">
            <v>37726</v>
          </cell>
          <cell r="N315" t="str">
            <v>Preferred</v>
          </cell>
          <cell r="P315" t="str">
            <v>50.0</v>
          </cell>
          <cell r="Q315" t="str">
            <v>46 32'58.3"W</v>
          </cell>
          <cell r="R315" t="str">
            <v>23 35'59.3"S</v>
          </cell>
          <cell r="S315" t="str">
            <v>760.0</v>
          </cell>
          <cell r="T315" t="str">
            <v>SETOR 1: REGIÃO RESIDENCIAL CLASSE MÉDIA BAIXA COM POUCOS COMÉRCIOS, RELEVO EM ACLIVE. SETOR 2: REGIÃO DE CONDOMÍNIOS CLASSE MÉDIO, ÁREA DE INDÚSTRIAS, POUCOS COMÉRCIOS. SETOR 3: REGIÃO RESIDENCIAL CLASSE MÉDIA BAIXA, ÁREA DE INDÚSTRIAS (GM), RELEVO EM AC</v>
          </cell>
          <cell r="V315" t="str">
            <v>R. Rosália Sandoval, 196</v>
          </cell>
          <cell r="W315" t="str">
            <v>São Paulo</v>
          </cell>
          <cell r="X315" t="str">
            <v>SÃO LUCAS</v>
          </cell>
          <cell r="Y315" t="str">
            <v>SP</v>
          </cell>
          <cell r="Z315" t="str">
            <v>03240-070</v>
          </cell>
          <cell r="AA315" t="str">
            <v>40.0</v>
          </cell>
          <cell r="AB315" t="str">
            <v>40.0</v>
          </cell>
          <cell r="AC315" t="str">
            <v>Residência</v>
          </cell>
          <cell r="AD315" t="str">
            <v>greenfield</v>
          </cell>
          <cell r="AE315" t="str">
            <v>Poste a instalar metalico</v>
          </cell>
          <cell r="AF315">
            <v>37802</v>
          </cell>
          <cell r="AG315">
            <v>1</v>
          </cell>
          <cell r="AI315">
            <v>0</v>
          </cell>
          <cell r="AJ315" t="str">
            <v>DUAMCO 4:2</v>
          </cell>
          <cell r="AQ315" t="str">
            <v>PCSD18-06516-2D</v>
          </cell>
          <cell r="AR315" t="str">
            <v>1473*173*89</v>
          </cell>
          <cell r="AS315" t="str">
            <v>0.00</v>
          </cell>
          <cell r="AT315" t="str">
            <v>2.0</v>
          </cell>
          <cell r="AU315" t="str">
            <v>0.0</v>
          </cell>
          <cell r="AV315" t="str">
            <v>40.0</v>
          </cell>
          <cell r="AW315" t="str">
            <v>7/8"</v>
          </cell>
          <cell r="AX315" t="str">
            <v>43.0</v>
          </cell>
          <cell r="AY315" t="str">
            <v>1.8 GHz / Band E</v>
          </cell>
          <cell r="AZ315" t="str">
            <v>Não</v>
          </cell>
          <cell r="BA315">
            <v>2</v>
          </cell>
          <cell r="BC315">
            <v>0</v>
          </cell>
          <cell r="BD315" t="str">
            <v>DUAMCO 4:2</v>
          </cell>
          <cell r="BK315" t="str">
            <v>PCSD18-06516-2D</v>
          </cell>
          <cell r="BL315" t="str">
            <v>1473*173*89</v>
          </cell>
          <cell r="BM315">
            <v>120</v>
          </cell>
          <cell r="BN315" t="str">
            <v>2.0</v>
          </cell>
          <cell r="BO315" t="str">
            <v>4.0</v>
          </cell>
          <cell r="BP315" t="str">
            <v>40.0</v>
          </cell>
          <cell r="BQ315" t="str">
            <v>7/8"</v>
          </cell>
          <cell r="BR315" t="str">
            <v>43.0</v>
          </cell>
          <cell r="BS315" t="str">
            <v>1.8 GHz / Band E</v>
          </cell>
          <cell r="BT315" t="str">
            <v>Não</v>
          </cell>
          <cell r="BU315">
            <v>3</v>
          </cell>
          <cell r="BW315">
            <v>0</v>
          </cell>
          <cell r="BX315" t="str">
            <v>DUAMCO 4:2</v>
          </cell>
          <cell r="CE315" t="str">
            <v>PCSD18-06516-2D</v>
          </cell>
          <cell r="CF315" t="str">
            <v>1473*173*89</v>
          </cell>
          <cell r="CG315">
            <v>240</v>
          </cell>
          <cell r="CH315" t="str">
            <v>2.0</v>
          </cell>
          <cell r="CI315" t="str">
            <v>0.0</v>
          </cell>
          <cell r="CJ315" t="str">
            <v>40.0</v>
          </cell>
          <cell r="CK315" t="str">
            <v>7/8"</v>
          </cell>
          <cell r="CL315" t="str">
            <v>43.0</v>
          </cell>
          <cell r="CM315" t="str">
            <v>1.8 GHz / Band E</v>
          </cell>
          <cell r="CN315" t="str">
            <v>Não</v>
          </cell>
        </row>
        <row r="316">
          <cell r="A316" t="str">
            <v>SMIPI45</v>
          </cell>
          <cell r="B316" t="str">
            <v>SMIPI45A</v>
          </cell>
          <cell r="C316" t="str">
            <v>SMIPI45</v>
          </cell>
          <cell r="D316" t="str">
            <v>2A</v>
          </cell>
          <cell r="E316" t="str">
            <v>Outdoor</v>
          </cell>
          <cell r="F316" t="str">
            <v>NOVO</v>
          </cell>
          <cell r="G316" t="str">
            <v>Ipiranga</v>
          </cell>
          <cell r="H316" t="str">
            <v>Ueslen Silva</v>
          </cell>
          <cell r="I316" t="str">
            <v>Node B / BTS</v>
          </cell>
          <cell r="M316">
            <v>38035</v>
          </cell>
          <cell r="N316" t="str">
            <v>Preferred</v>
          </cell>
          <cell r="Q316" t="str">
            <v>46 37'27.9"W</v>
          </cell>
          <cell r="R316" t="str">
            <v>23 37'18.5"S</v>
          </cell>
          <cell r="S316" t="str">
            <v>778.0</v>
          </cell>
          <cell r="T316" t="str">
            <v>O objetivo de cobertura é cobrir R. Murilo de campos, R. Frei Rolim, R. Artur</v>
          </cell>
          <cell r="V316" t="str">
            <v>Rua Elisa Silveira, 454</v>
          </cell>
          <cell r="W316" t="str">
            <v>São Paulo</v>
          </cell>
          <cell r="X316" t="str">
            <v>Jd. da Saúde</v>
          </cell>
          <cell r="Y316" t="str">
            <v>SP</v>
          </cell>
          <cell r="AC316" t="str">
            <v>Ed. Residencial</v>
          </cell>
          <cell r="AD316" t="str">
            <v>rooftop</v>
          </cell>
          <cell r="AG316">
            <v>1</v>
          </cell>
          <cell r="BA316">
            <v>2</v>
          </cell>
          <cell r="BU316">
            <v>3</v>
          </cell>
        </row>
        <row r="317">
          <cell r="A317" t="str">
            <v>SMIPI46</v>
          </cell>
          <cell r="B317" t="str">
            <v>SMIPI46D</v>
          </cell>
          <cell r="C317" t="str">
            <v>SMIPI46</v>
          </cell>
          <cell r="D317" t="str">
            <v>1An</v>
          </cell>
          <cell r="E317" t="str">
            <v>Outdoor</v>
          </cell>
          <cell r="F317" t="str">
            <v>NOVO</v>
          </cell>
          <cell r="G317" t="str">
            <v>Ipiranga</v>
          </cell>
          <cell r="H317" t="str">
            <v>Carlos Bizzi</v>
          </cell>
          <cell r="I317" t="str">
            <v>Node B / BTS</v>
          </cell>
          <cell r="J317" t="str">
            <v>BS 241</v>
          </cell>
          <cell r="K317" t="str">
            <v>1+1+1</v>
          </cell>
          <cell r="M317">
            <v>37726</v>
          </cell>
          <cell r="N317" t="str">
            <v>Preferred</v>
          </cell>
          <cell r="P317" t="str">
            <v>50.0</v>
          </cell>
          <cell r="Q317" t="str">
            <v>46 30'55.5"W</v>
          </cell>
          <cell r="R317" t="str">
            <v>23 36'13.6"S</v>
          </cell>
          <cell r="S317" t="str">
            <v>800.0</v>
          </cell>
          <cell r="T317" t="str">
            <v>Cobertura da R. Rosabela da Silva, Est. da Casa Grande, Av. Prof Luis Inácio de Anhaia Mello. O próximo candidato deve ser o B</v>
          </cell>
          <cell r="V317" t="str">
            <v>R. Frei Diogo das Chagas, ao lado 15</v>
          </cell>
          <cell r="W317" t="str">
            <v>São Paulo</v>
          </cell>
          <cell r="X317" t="str">
            <v>SAPOPEMBA</v>
          </cell>
          <cell r="Y317" t="str">
            <v>SP</v>
          </cell>
          <cell r="Z317" t="str">
            <v>03985-000</v>
          </cell>
          <cell r="AA317" t="str">
            <v>40.0</v>
          </cell>
          <cell r="AB317" t="str">
            <v>40.0</v>
          </cell>
          <cell r="AC317" t="str">
            <v>Residência</v>
          </cell>
          <cell r="AD317" t="str">
            <v>greenfield</v>
          </cell>
          <cell r="AE317" t="str">
            <v>Poste a instalar metalico</v>
          </cell>
          <cell r="AF317">
            <v>37797</v>
          </cell>
          <cell r="AG317">
            <v>1</v>
          </cell>
          <cell r="AI317">
            <v>0</v>
          </cell>
          <cell r="AJ317" t="str">
            <v>DUAMCO 4:2</v>
          </cell>
          <cell r="AQ317" t="str">
            <v>PCSD18-06516-2D</v>
          </cell>
          <cell r="AR317" t="str">
            <v>1473*173*89</v>
          </cell>
          <cell r="AS317" t="str">
            <v>0.00</v>
          </cell>
          <cell r="AT317" t="str">
            <v>2.0</v>
          </cell>
          <cell r="AU317" t="str">
            <v>4.0</v>
          </cell>
          <cell r="AV317" t="str">
            <v>40.0</v>
          </cell>
          <cell r="AW317" t="str">
            <v>7/8"</v>
          </cell>
          <cell r="AX317" t="str">
            <v>50.0</v>
          </cell>
          <cell r="AY317" t="str">
            <v>1.8 GHz / Band E</v>
          </cell>
          <cell r="AZ317" t="str">
            <v>Não</v>
          </cell>
          <cell r="BA317">
            <v>2</v>
          </cell>
          <cell r="BC317">
            <v>0</v>
          </cell>
          <cell r="BD317" t="str">
            <v>DUAMCO 4:2</v>
          </cell>
          <cell r="BK317" t="str">
            <v>PCSD18-06516-2D</v>
          </cell>
          <cell r="BL317" t="str">
            <v>1473*173*89</v>
          </cell>
          <cell r="BM317" t="str">
            <v>120.00</v>
          </cell>
          <cell r="BN317" t="str">
            <v>2.0</v>
          </cell>
          <cell r="BO317" t="str">
            <v>0.0</v>
          </cell>
          <cell r="BP317" t="str">
            <v>40.0</v>
          </cell>
          <cell r="BQ317" t="str">
            <v>7/8"</v>
          </cell>
          <cell r="BR317" t="str">
            <v>50.0</v>
          </cell>
          <cell r="BS317" t="str">
            <v>1.8 GHz / Band E</v>
          </cell>
          <cell r="BT317" t="str">
            <v>Não</v>
          </cell>
          <cell r="BU317">
            <v>3</v>
          </cell>
          <cell r="BW317">
            <v>0</v>
          </cell>
          <cell r="BX317" t="str">
            <v>DUAMCO 4:2</v>
          </cell>
          <cell r="CE317" t="str">
            <v>PCSD18-06516-6D</v>
          </cell>
          <cell r="CF317" t="str">
            <v>1473*173*89</v>
          </cell>
          <cell r="CG317" t="str">
            <v>240.00</v>
          </cell>
          <cell r="CH317" t="str">
            <v>6.0</v>
          </cell>
          <cell r="CI317" t="str">
            <v>4.0</v>
          </cell>
          <cell r="CJ317" t="str">
            <v>40.0</v>
          </cell>
          <cell r="CK317" t="str">
            <v>7/8"</v>
          </cell>
          <cell r="CL317" t="str">
            <v>50.0</v>
          </cell>
          <cell r="CM317" t="str">
            <v>1.8 GHz / Band E</v>
          </cell>
          <cell r="CN317" t="str">
            <v>Não</v>
          </cell>
        </row>
        <row r="318">
          <cell r="A318" t="str">
            <v>SMIPI47</v>
          </cell>
          <cell r="B318" t="str">
            <v>SMIPI47F</v>
          </cell>
          <cell r="C318" t="str">
            <v>SMIPI47</v>
          </cell>
          <cell r="D318" t="str">
            <v>1An</v>
          </cell>
          <cell r="E318" t="str">
            <v>Outdoor</v>
          </cell>
          <cell r="F318" t="str">
            <v>NOVO</v>
          </cell>
          <cell r="G318" t="str">
            <v>Ipiranga</v>
          </cell>
          <cell r="H318" t="str">
            <v>Carlos Bizzi</v>
          </cell>
          <cell r="I318" t="str">
            <v>Node B / BTS</v>
          </cell>
          <cell r="J318" t="str">
            <v>BS 241</v>
          </cell>
          <cell r="K318" t="str">
            <v>1+1+1</v>
          </cell>
          <cell r="M318">
            <v>37726</v>
          </cell>
          <cell r="N318" t="str">
            <v>Preferred</v>
          </cell>
          <cell r="P318" t="str">
            <v>50.0</v>
          </cell>
          <cell r="Q318" t="str">
            <v>46 31'05.8"W</v>
          </cell>
          <cell r="R318" t="str">
            <v>23 36'43.3"S</v>
          </cell>
          <cell r="S318" t="str">
            <v>799.0</v>
          </cell>
          <cell r="T318" t="str">
            <v>O objetivo de cobertura do Site é : Rua Dr. Frederico Martins da Costa Carvalho, Av. Primavera de Caiena e Rua Nova Rezende.</v>
          </cell>
          <cell r="V318" t="str">
            <v>R: Serra de Itabaiana, 248</v>
          </cell>
          <cell r="W318" t="str">
            <v>São  Paulo</v>
          </cell>
          <cell r="X318" t="str">
            <v>SAPOPEMBA</v>
          </cell>
          <cell r="Y318" t="str">
            <v>SP</v>
          </cell>
          <cell r="Z318" t="str">
            <v>03981-040</v>
          </cell>
          <cell r="AA318" t="str">
            <v>40.0</v>
          </cell>
          <cell r="AB318" t="str">
            <v>40.0</v>
          </cell>
          <cell r="AC318" t="str">
            <v>Residência</v>
          </cell>
          <cell r="AD318" t="str">
            <v>greenfield</v>
          </cell>
          <cell r="AE318" t="str">
            <v>Poste a instalar metalico</v>
          </cell>
          <cell r="AF318">
            <v>37844</v>
          </cell>
          <cell r="AG318">
            <v>1</v>
          </cell>
          <cell r="AJ318" t="str">
            <v>DUAMCO 4:2</v>
          </cell>
          <cell r="AQ318" t="str">
            <v>PCSD18-06516-2D</v>
          </cell>
          <cell r="AR318" t="str">
            <v>1473*173*89</v>
          </cell>
          <cell r="AS318">
            <v>0</v>
          </cell>
          <cell r="AT318" t="str">
            <v>2.0</v>
          </cell>
          <cell r="AU318" t="str">
            <v>4.0</v>
          </cell>
          <cell r="AV318" t="str">
            <v>40.0</v>
          </cell>
          <cell r="AW318" t="str">
            <v>7/8"</v>
          </cell>
          <cell r="AX318" t="str">
            <v>43.0</v>
          </cell>
          <cell r="AY318" t="str">
            <v>1.8 GHz / Band E</v>
          </cell>
          <cell r="AZ318" t="str">
            <v>Não</v>
          </cell>
          <cell r="BA318">
            <v>2</v>
          </cell>
          <cell r="BD318" t="str">
            <v>DUAMCO 4:2</v>
          </cell>
          <cell r="BK318" t="str">
            <v>PCSD18-06516-2D</v>
          </cell>
          <cell r="BL318" t="str">
            <v>1473*173*89</v>
          </cell>
          <cell r="BM318">
            <v>120</v>
          </cell>
          <cell r="BN318" t="str">
            <v>2.0</v>
          </cell>
          <cell r="BO318" t="str">
            <v>4.0</v>
          </cell>
          <cell r="BP318" t="str">
            <v>40.0</v>
          </cell>
          <cell r="BQ318" t="str">
            <v>7/8"</v>
          </cell>
          <cell r="BR318" t="str">
            <v>43.0</v>
          </cell>
          <cell r="BS318" t="str">
            <v>1.8 GHz / Band E</v>
          </cell>
          <cell r="BT318" t="str">
            <v>Não</v>
          </cell>
          <cell r="BU318">
            <v>3</v>
          </cell>
          <cell r="BX318" t="str">
            <v>DUAMCO 4:2</v>
          </cell>
          <cell r="CE318" t="str">
            <v>PCSD18-06516-2D</v>
          </cell>
          <cell r="CF318" t="str">
            <v>1473*173*89</v>
          </cell>
          <cell r="CG318">
            <v>240</v>
          </cell>
          <cell r="CH318" t="str">
            <v>2.0</v>
          </cell>
          <cell r="CI318" t="str">
            <v>4.0</v>
          </cell>
          <cell r="CJ318" t="str">
            <v>40.0</v>
          </cell>
          <cell r="CK318" t="str">
            <v>7/8"</v>
          </cell>
          <cell r="CL318" t="str">
            <v>43.0</v>
          </cell>
          <cell r="CM318" t="str">
            <v>1.8 GHz / Band E</v>
          </cell>
          <cell r="CN318" t="str">
            <v>Não</v>
          </cell>
        </row>
        <row r="319">
          <cell r="A319" t="str">
            <v>SMIPI51</v>
          </cell>
          <cell r="B319" t="str">
            <v>SMIPI51A</v>
          </cell>
          <cell r="C319" t="str">
            <v>SAP001MT</v>
          </cell>
          <cell r="D319" t="str">
            <v>1An</v>
          </cell>
          <cell r="E319" t="str">
            <v>Outdoor</v>
          </cell>
          <cell r="F319" t="str">
            <v>BCP</v>
          </cell>
          <cell r="G319" t="str">
            <v>Ipiranga</v>
          </cell>
          <cell r="H319" t="str">
            <v>Carlos Bizzi</v>
          </cell>
          <cell r="I319" t="str">
            <v>Node B / BTS</v>
          </cell>
          <cell r="J319" t="str">
            <v>BS 241</v>
          </cell>
          <cell r="K319" t="str">
            <v>1+1+1</v>
          </cell>
          <cell r="N319" t="str">
            <v>Preferred</v>
          </cell>
          <cell r="P319" t="str">
            <v>50.0</v>
          </cell>
          <cell r="Q319" t="str">
            <v>46 31'56.2"W</v>
          </cell>
          <cell r="R319" t="str">
            <v>23 35'38.9"S</v>
          </cell>
          <cell r="S319" t="str">
            <v>788.0</v>
          </cell>
          <cell r="T319" t="str">
            <v>Os 3 setores cobrirão área residencial e comercial abrangendo área da Av. Anhaia Mello e ruas adjacentes.</v>
          </cell>
          <cell r="V319" t="str">
            <v>R.SALTO DO LONTRA, 74</v>
          </cell>
          <cell r="W319" t="str">
            <v>São Paulo</v>
          </cell>
          <cell r="X319" t="str">
            <v>SAPOPEMBA</v>
          </cell>
          <cell r="Y319" t="str">
            <v>SP</v>
          </cell>
          <cell r="Z319" t="str">
            <v>03287-080</v>
          </cell>
          <cell r="AA319" t="str">
            <v>40.0</v>
          </cell>
          <cell r="AB319" t="str">
            <v>40.0</v>
          </cell>
          <cell r="AC319" t="str">
            <v>Residência</v>
          </cell>
          <cell r="AD319" t="str">
            <v>greenfield</v>
          </cell>
          <cell r="AE319" t="str">
            <v>Poste existente metalico</v>
          </cell>
          <cell r="AF319">
            <v>37782</v>
          </cell>
          <cell r="AG319">
            <v>1</v>
          </cell>
          <cell r="AI319">
            <v>0</v>
          </cell>
          <cell r="AJ319" t="str">
            <v>DUAMCO 4:2</v>
          </cell>
          <cell r="AQ319" t="str">
            <v>PCSD18-06516-2D</v>
          </cell>
          <cell r="AR319" t="str">
            <v>1473*173*89</v>
          </cell>
          <cell r="AS319" t="str">
            <v>0.00</v>
          </cell>
          <cell r="AT319" t="str">
            <v>2.0</v>
          </cell>
          <cell r="AU319" t="str">
            <v>2.0</v>
          </cell>
          <cell r="AV319" t="str">
            <v>37.0</v>
          </cell>
          <cell r="AW319" t="str">
            <v>7/8"</v>
          </cell>
          <cell r="AX319" t="str">
            <v>57.0</v>
          </cell>
          <cell r="AY319" t="str">
            <v>1.8 GHz / Band E</v>
          </cell>
          <cell r="AZ319" t="str">
            <v>Não</v>
          </cell>
          <cell r="BA319">
            <v>2</v>
          </cell>
          <cell r="BC319">
            <v>0</v>
          </cell>
          <cell r="BD319" t="str">
            <v>DUAMCO 4:2</v>
          </cell>
          <cell r="BK319" t="str">
            <v>PCSD18-06516-2D</v>
          </cell>
          <cell r="BL319" t="str">
            <v>1473*173*89</v>
          </cell>
          <cell r="BM319" t="str">
            <v>120.00</v>
          </cell>
          <cell r="BN319" t="str">
            <v>2.0</v>
          </cell>
          <cell r="BO319" t="str">
            <v>4.0</v>
          </cell>
          <cell r="BP319" t="str">
            <v>35.0</v>
          </cell>
          <cell r="BQ319" t="str">
            <v>7/8"</v>
          </cell>
          <cell r="BR319" t="str">
            <v>52.0</v>
          </cell>
          <cell r="BS319" t="str">
            <v>1.8 GHz / Band E</v>
          </cell>
          <cell r="BT319" t="str">
            <v>Não</v>
          </cell>
          <cell r="BU319">
            <v>3</v>
          </cell>
          <cell r="BW319">
            <v>0</v>
          </cell>
          <cell r="BX319" t="str">
            <v>DUAMCO 4:2</v>
          </cell>
          <cell r="CE319" t="str">
            <v>PCSD18-06516-2D</v>
          </cell>
          <cell r="CF319" t="str">
            <v>1473*173*89</v>
          </cell>
          <cell r="CG319" t="str">
            <v>240.00</v>
          </cell>
          <cell r="CH319" t="str">
            <v>2.0</v>
          </cell>
          <cell r="CI319" t="str">
            <v>6.0</v>
          </cell>
          <cell r="CJ319" t="str">
            <v>35.0</v>
          </cell>
          <cell r="CK319" t="str">
            <v>7/8"</v>
          </cell>
          <cell r="CL319" t="str">
            <v>52.0</v>
          </cell>
          <cell r="CM319" t="str">
            <v>1.8 GHz / Band E</v>
          </cell>
          <cell r="CN319" t="str">
            <v>Não</v>
          </cell>
        </row>
        <row r="320">
          <cell r="A320" t="str">
            <v>SMIPII1</v>
          </cell>
          <cell r="B320" t="str">
            <v>SMIPII1A</v>
          </cell>
          <cell r="C320" t="str">
            <v>Shopping Central Plaza</v>
          </cell>
          <cell r="D320" t="str">
            <v>1Ap</v>
          </cell>
          <cell r="E320" t="str">
            <v>Indoor</v>
          </cell>
          <cell r="F320" t="str">
            <v>NOVO</v>
          </cell>
          <cell r="G320" t="str">
            <v>Ipiranga</v>
          </cell>
          <cell r="H320" t="str">
            <v>Eder Zuanetti</v>
          </cell>
          <cell r="I320" t="str">
            <v>Node B / BTS</v>
          </cell>
          <cell r="J320" t="str">
            <v>BS 241</v>
          </cell>
          <cell r="K320">
            <v>2</v>
          </cell>
          <cell r="L320">
            <v>2</v>
          </cell>
          <cell r="N320" t="str">
            <v>Preferred</v>
          </cell>
          <cell r="Q320" t="str">
            <v>46 35'12.1"W</v>
          </cell>
          <cell r="R320" t="str">
            <v>23 35'30.1"S</v>
          </cell>
          <cell r="U320" t="str">
            <v>Shopping Center Central Plaza</v>
          </cell>
          <cell r="V320" t="str">
            <v>Av: Dr. Francisco Mesquita , 1000</v>
          </cell>
          <cell r="W320" t="str">
            <v>São Paulo</v>
          </cell>
          <cell r="X320" t="str">
            <v>Vl. Prudente</v>
          </cell>
          <cell r="Y320" t="str">
            <v>SP</v>
          </cell>
          <cell r="Z320" t="str">
            <v>03153-000</v>
          </cell>
          <cell r="AC320" t="str">
            <v>Shopping</v>
          </cell>
          <cell r="AD320" t="str">
            <v>rooftop</v>
          </cell>
          <cell r="AE320" t="str">
            <v>Mastro novo</v>
          </cell>
          <cell r="AF320">
            <v>37777</v>
          </cell>
          <cell r="AG320">
            <v>1</v>
          </cell>
          <cell r="AH320" t="str">
            <v>Edge CU</v>
          </cell>
          <cell r="AJ320" t="str">
            <v>DUAMCO 4:2</v>
          </cell>
          <cell r="AQ320" t="str">
            <v>PCSD18-06516-2D</v>
          </cell>
          <cell r="AR320" t="str">
            <v>1473*173*89</v>
          </cell>
          <cell r="AS320">
            <v>0</v>
          </cell>
          <cell r="AT320" t="str">
            <v>2.0</v>
          </cell>
          <cell r="AU320" t="str">
            <v>0.0</v>
          </cell>
          <cell r="AY320" t="str">
            <v>1.8 GHz / Band E</v>
          </cell>
        </row>
        <row r="321">
          <cell r="A321" t="str">
            <v>SMITA01</v>
          </cell>
          <cell r="B321" t="str">
            <v>SMITA01A</v>
          </cell>
          <cell r="C321" t="str">
            <v>ITT003MT</v>
          </cell>
          <cell r="D321" t="str">
            <v>2D</v>
          </cell>
          <cell r="E321" t="str">
            <v>Outdoor</v>
          </cell>
          <cell r="F321" t="str">
            <v>BCP</v>
          </cell>
          <cell r="G321" t="str">
            <v>Jundiai</v>
          </cell>
          <cell r="H321" t="str">
            <v>Leonardo Buosi</v>
          </cell>
          <cell r="I321" t="str">
            <v>Node B / BTS</v>
          </cell>
          <cell r="J321" t="str">
            <v>BS 240 XL</v>
          </cell>
          <cell r="K321" t="str">
            <v>1+1+1</v>
          </cell>
          <cell r="N321" t="str">
            <v>Preferred</v>
          </cell>
          <cell r="Q321" t="str">
            <v>46 50'42.3"W</v>
          </cell>
          <cell r="R321" t="str">
            <v>23 02'07.0"S</v>
          </cell>
          <cell r="S321" t="str">
            <v>796.0</v>
          </cell>
          <cell r="T321" t="str">
            <v xml:space="preserve"> Setor 1- tem como objetivo cobrir a rodovia Itatiba, Jundiaí sentido centro de Itatiba. Área residencial e comercial - entrada da cidade.  Setor 2 - tem como objetivo cobrir a rodovia Itatiba, Jundiaí sentido Jundiaí. Área industrial leve, área rural. Se</v>
          </cell>
          <cell r="U321" t="str">
            <v>Sítio São Domingos</v>
          </cell>
          <cell r="V321" t="str">
            <v>Rod. Eng. Constâncio Cintra, Km 81</v>
          </cell>
          <cell r="W321" t="str">
            <v>Itatiba</v>
          </cell>
          <cell r="X321" t="str">
            <v>Jd. Tarumã</v>
          </cell>
          <cell r="Y321" t="str">
            <v>SP</v>
          </cell>
          <cell r="Z321" t="str">
            <v>13250-000</v>
          </cell>
          <cell r="AA321" t="str">
            <v>70.0</v>
          </cell>
          <cell r="AB321" t="str">
            <v>70.0</v>
          </cell>
          <cell r="AC321" t="str">
            <v>Residência</v>
          </cell>
          <cell r="AD321" t="str">
            <v>greenfield</v>
          </cell>
          <cell r="AE321" t="str">
            <v>Torre existente</v>
          </cell>
          <cell r="AF321">
            <v>38019</v>
          </cell>
          <cell r="AG321">
            <v>1</v>
          </cell>
          <cell r="AJ321" t="str">
            <v>DUAMCO 2:2</v>
          </cell>
          <cell r="AQ321" t="str">
            <v>RR9011V212DB-02D</v>
          </cell>
          <cell r="AR321" t="str">
            <v>1219*305*178</v>
          </cell>
          <cell r="AS321">
            <v>0</v>
          </cell>
          <cell r="AT321" t="str">
            <v>2.0</v>
          </cell>
          <cell r="AU321" t="str">
            <v>0.0</v>
          </cell>
          <cell r="AV321" t="str">
            <v>57.0</v>
          </cell>
          <cell r="AW321" t="str">
            <v>1 5/8"</v>
          </cell>
          <cell r="AX321" t="str">
            <v>69.0</v>
          </cell>
          <cell r="AY321" t="str">
            <v>900 MHz / Band E</v>
          </cell>
          <cell r="AZ321" t="str">
            <v>Sim</v>
          </cell>
          <cell r="BA321">
            <v>2</v>
          </cell>
          <cell r="BD321" t="str">
            <v>DUAMCO 2:2</v>
          </cell>
          <cell r="BK321" t="str">
            <v>RR9011V212DB-02D</v>
          </cell>
          <cell r="BL321" t="str">
            <v>1219*305*178</v>
          </cell>
          <cell r="BM321">
            <v>160</v>
          </cell>
          <cell r="BN321" t="str">
            <v>2.0</v>
          </cell>
          <cell r="BO321" t="str">
            <v>0.0</v>
          </cell>
          <cell r="BP321" t="str">
            <v>57.0</v>
          </cell>
          <cell r="BQ321" t="str">
            <v>1 5/8"</v>
          </cell>
          <cell r="BR321" t="str">
            <v>69.0</v>
          </cell>
          <cell r="BS321" t="str">
            <v>900 MHz / Band E</v>
          </cell>
          <cell r="BT321" t="str">
            <v>Sim</v>
          </cell>
          <cell r="BU321">
            <v>3</v>
          </cell>
          <cell r="BX321" t="str">
            <v>DUAMCO 2:2</v>
          </cell>
          <cell r="CE321" t="str">
            <v>RR9011V212DB-02D</v>
          </cell>
          <cell r="CF321" t="str">
            <v>1219*305*178</v>
          </cell>
          <cell r="CG321">
            <v>230</v>
          </cell>
          <cell r="CH321" t="str">
            <v>2.0</v>
          </cell>
          <cell r="CI321" t="str">
            <v>0.0</v>
          </cell>
          <cell r="CJ321" t="str">
            <v>57.0</v>
          </cell>
          <cell r="CK321" t="str">
            <v>1 5/8"</v>
          </cell>
          <cell r="CL321" t="str">
            <v>69.0</v>
          </cell>
          <cell r="CM321" t="str">
            <v>900 MHz / Band E</v>
          </cell>
          <cell r="CN321" t="str">
            <v>Sim</v>
          </cell>
        </row>
        <row r="322">
          <cell r="A322" t="str">
            <v>SMITA02</v>
          </cell>
          <cell r="B322" t="str">
            <v>SMITA02A</v>
          </cell>
          <cell r="C322" t="str">
            <v>ITT001MT</v>
          </cell>
          <cell r="D322" t="str">
            <v>2D</v>
          </cell>
          <cell r="E322" t="str">
            <v>Outdoor</v>
          </cell>
          <cell r="F322" t="str">
            <v>BCP</v>
          </cell>
          <cell r="G322" t="str">
            <v>Jundiai</v>
          </cell>
          <cell r="H322" t="str">
            <v>Leonardo Buosi</v>
          </cell>
          <cell r="I322" t="str">
            <v>Node B / BTS</v>
          </cell>
          <cell r="J322" t="str">
            <v>BS 241</v>
          </cell>
          <cell r="K322" t="str">
            <v>1+1+1</v>
          </cell>
          <cell r="N322" t="str">
            <v>Preferred</v>
          </cell>
          <cell r="Q322" t="str">
            <v>46 50'21.8"W</v>
          </cell>
          <cell r="R322" t="str">
            <v>23 00'08.0"S</v>
          </cell>
          <cell r="S322" t="str">
            <v>736.0</v>
          </cell>
          <cell r="T322" t="str">
            <v xml:space="preserve"> Os setores 1, 2 e3 tem como objetivo cobrir a região central da cidade de Itatiba.</v>
          </cell>
          <cell r="V322" t="str">
            <v>Av: Barão de Itapema, 13</v>
          </cell>
          <cell r="W322" t="str">
            <v>Itatiba</v>
          </cell>
          <cell r="X322" t="str">
            <v>Centro</v>
          </cell>
          <cell r="Y322" t="str">
            <v>SP</v>
          </cell>
          <cell r="AC322" t="str">
            <v>Ed. Residencial</v>
          </cell>
          <cell r="AD322" t="str">
            <v>rooftop</v>
          </cell>
          <cell r="AE322" t="str">
            <v>Mastro novo</v>
          </cell>
          <cell r="AF322">
            <v>38022</v>
          </cell>
          <cell r="AG322">
            <v>1</v>
          </cell>
          <cell r="AJ322" t="str">
            <v>DUAMCO 2:2</v>
          </cell>
          <cell r="AQ322" t="str">
            <v>CTSDG-06513-XD-2D</v>
          </cell>
          <cell r="AR322" t="str">
            <v>1298*267*132</v>
          </cell>
          <cell r="AS322">
            <v>0</v>
          </cell>
          <cell r="AT322" t="str">
            <v>2.0</v>
          </cell>
          <cell r="AU322" t="str">
            <v>0.0</v>
          </cell>
          <cell r="AV322" t="str">
            <v>39.0</v>
          </cell>
          <cell r="AW322" t="str">
            <v>1/2"</v>
          </cell>
          <cell r="AX322" t="str">
            <v>4.0</v>
          </cell>
          <cell r="AY322" t="str">
            <v>900MHz / Band E</v>
          </cell>
          <cell r="AZ322" t="str">
            <v>Não</v>
          </cell>
          <cell r="BA322">
            <v>2</v>
          </cell>
          <cell r="BD322" t="str">
            <v>DUAMCO 2:2</v>
          </cell>
          <cell r="BK322" t="str">
            <v>CTSDG-06513-XD-2D</v>
          </cell>
          <cell r="BL322" t="str">
            <v>1298*267*132</v>
          </cell>
          <cell r="BM322">
            <v>120</v>
          </cell>
          <cell r="BN322" t="str">
            <v>2.0</v>
          </cell>
          <cell r="BO322" t="str">
            <v>0.0</v>
          </cell>
          <cell r="BP322" t="str">
            <v>39.0</v>
          </cell>
          <cell r="BQ322" t="str">
            <v>1 5/8"</v>
          </cell>
          <cell r="BR322" t="str">
            <v>33.0</v>
          </cell>
          <cell r="BS322" t="str">
            <v>900MHz / Band E</v>
          </cell>
          <cell r="BT322" t="str">
            <v>Não</v>
          </cell>
          <cell r="BU322">
            <v>3</v>
          </cell>
          <cell r="BX322" t="str">
            <v>DUAMCO 2:2</v>
          </cell>
          <cell r="CE322" t="str">
            <v>CTSDG-06513-XD-2D</v>
          </cell>
          <cell r="CF322" t="str">
            <v>1298*267*132</v>
          </cell>
          <cell r="CG322">
            <v>240</v>
          </cell>
          <cell r="CH322" t="str">
            <v>2.0</v>
          </cell>
          <cell r="CI322" t="str">
            <v>0.0</v>
          </cell>
          <cell r="CJ322" t="str">
            <v>39.0</v>
          </cell>
          <cell r="CK322" t="str">
            <v>1/2"</v>
          </cell>
          <cell r="CL322" t="str">
            <v>26.0</v>
          </cell>
          <cell r="CM322" t="str">
            <v>900MHz / Band E</v>
          </cell>
          <cell r="CN322" t="str">
            <v>Não</v>
          </cell>
        </row>
        <row r="323">
          <cell r="A323" t="str">
            <v>SMITAR1</v>
          </cell>
          <cell r="B323" t="str">
            <v>SMITAR1A</v>
          </cell>
          <cell r="C323" t="str">
            <v>IAPN01</v>
          </cell>
          <cell r="D323" t="str">
            <v>1Dp</v>
          </cell>
          <cell r="E323" t="str">
            <v>Outdoor</v>
          </cell>
          <cell r="F323" t="str">
            <v>SERVSITE</v>
          </cell>
          <cell r="G323" t="str">
            <v>Atibaia</v>
          </cell>
          <cell r="H323" t="str">
            <v>Ueslen Silva</v>
          </cell>
          <cell r="I323" t="str">
            <v>Node B / BTS</v>
          </cell>
          <cell r="J323" t="str">
            <v>BS 241</v>
          </cell>
          <cell r="K323" t="str">
            <v>2+2+2</v>
          </cell>
          <cell r="N323" t="str">
            <v>Preferred</v>
          </cell>
          <cell r="P323" t="str">
            <v>50.0</v>
          </cell>
          <cell r="Q323" t="str">
            <v>46 46'16.9"W</v>
          </cell>
          <cell r="R323" t="str">
            <v>23 00'21.7"S</v>
          </cell>
          <cell r="S323" t="str">
            <v>820.0</v>
          </cell>
          <cell r="T323" t="str">
            <v>Setor 1 : Rod. D. Pedro I, condomínio residencial de alto padrão. Setor 2 : Diversas indústrias, Rod. D. Pedro I, região residencial. Setor 3 : Diversas casas, rod D. Pedro I.    "Um mesmo combinador será utilizado para os setores 1 e 3 através de um spli</v>
          </cell>
          <cell r="V323" t="str">
            <v>ROD.DOM PEDRO I, KM 98</v>
          </cell>
          <cell r="W323" t="str">
            <v>Itatiba</v>
          </cell>
          <cell r="Y323" t="str">
            <v>SP</v>
          </cell>
          <cell r="AA323" t="str">
            <v>60.0</v>
          </cell>
          <cell r="AB323" t="str">
            <v>60.0</v>
          </cell>
          <cell r="AC323" t="str">
            <v>Residência</v>
          </cell>
          <cell r="AD323" t="str">
            <v>greenfield</v>
          </cell>
          <cell r="AE323" t="str">
            <v>Torre existente</v>
          </cell>
          <cell r="AF323">
            <v>37774</v>
          </cell>
          <cell r="AG323">
            <v>1</v>
          </cell>
          <cell r="AI323">
            <v>0</v>
          </cell>
          <cell r="AJ323" t="str">
            <v>DUAMCO 2:2</v>
          </cell>
          <cell r="AM323" t="str">
            <v>Standard Power Splitter</v>
          </cell>
          <cell r="AQ323" t="str">
            <v>UMWD-06516-XD-2D</v>
          </cell>
          <cell r="AR323" t="str">
            <v>1358*173*89</v>
          </cell>
          <cell r="AS323" t="str">
            <v>20.00</v>
          </cell>
          <cell r="AT323" t="str">
            <v>2.0</v>
          </cell>
          <cell r="AU323" t="str">
            <v>0.0</v>
          </cell>
          <cell r="AV323" t="str">
            <v>58.0</v>
          </cell>
          <cell r="AW323" t="str">
            <v>1 5/8"</v>
          </cell>
          <cell r="AX323" t="str">
            <v>66.0</v>
          </cell>
          <cell r="AY323" t="str">
            <v>1.8 GHz / Band E</v>
          </cell>
          <cell r="AZ323" t="str">
            <v>Sim</v>
          </cell>
          <cell r="BA323">
            <v>2</v>
          </cell>
          <cell r="BC323">
            <v>0</v>
          </cell>
          <cell r="BD323" t="str">
            <v>DUAMCO 2:2</v>
          </cell>
          <cell r="BK323" t="str">
            <v>UMWD-06516-XD-2D</v>
          </cell>
          <cell r="BL323" t="str">
            <v>1358*173*89</v>
          </cell>
          <cell r="BM323" t="str">
            <v>140.00</v>
          </cell>
          <cell r="BN323" t="str">
            <v>2.0</v>
          </cell>
          <cell r="BO323" t="str">
            <v>0.0</v>
          </cell>
          <cell r="BP323" t="str">
            <v>58.0</v>
          </cell>
          <cell r="BQ323" t="str">
            <v>1 5/8"</v>
          </cell>
          <cell r="BR323" t="str">
            <v>66.0</v>
          </cell>
          <cell r="BS323" t="str">
            <v>1.8 GHz / Band E</v>
          </cell>
          <cell r="BT323" t="str">
            <v>Sim</v>
          </cell>
          <cell r="BU323">
            <v>3</v>
          </cell>
          <cell r="BW323">
            <v>0</v>
          </cell>
          <cell r="BX323" t="str">
            <v>DUAMCO 2:2</v>
          </cell>
          <cell r="CA323" t="str">
            <v>Standard Power Splitter</v>
          </cell>
          <cell r="CE323" t="str">
            <v>UMWD-06516-XD-2D</v>
          </cell>
          <cell r="CF323" t="str">
            <v>1358*173*89</v>
          </cell>
          <cell r="CG323" t="str">
            <v>310.00</v>
          </cell>
          <cell r="CH323" t="str">
            <v>2.0</v>
          </cell>
          <cell r="CI323" t="str">
            <v>0.0</v>
          </cell>
          <cell r="CJ323" t="str">
            <v>58.0</v>
          </cell>
          <cell r="CM323" t="str">
            <v>1.8 GHz / Band E</v>
          </cell>
          <cell r="CN323" t="str">
            <v>Sim</v>
          </cell>
        </row>
        <row r="324">
          <cell r="A324" t="str">
            <v>SMITAR2</v>
          </cell>
          <cell r="B324" t="str">
            <v>SMITAR2A</v>
          </cell>
          <cell r="D324" t="str">
            <v>2D</v>
          </cell>
          <cell r="E324" t="str">
            <v>Outdoor</v>
          </cell>
          <cell r="F324" t="str">
            <v>SERVSITE</v>
          </cell>
          <cell r="G324" t="str">
            <v>Jundiai</v>
          </cell>
          <cell r="H324" t="str">
            <v>Alessandro Hayasaka</v>
          </cell>
          <cell r="I324" t="str">
            <v>Node B / BTS</v>
          </cell>
          <cell r="J324" t="str">
            <v>BS 241</v>
          </cell>
          <cell r="K324" t="str">
            <v>1+1+1</v>
          </cell>
          <cell r="N324" t="str">
            <v>Preferred</v>
          </cell>
          <cell r="Q324" t="str">
            <v>46 49'16.8"W</v>
          </cell>
          <cell r="R324" t="str">
            <v>22 58'46.9"S</v>
          </cell>
          <cell r="S324" t="str">
            <v>778.0</v>
          </cell>
          <cell r="T324" t="str">
            <v xml:space="preserve"> Setor 1: tem como objetivo cobrir a rodovia Dom Pedro I. Setor 2:  tem como objetivo cobrir a rodovia Dom Pedro I e parte da cidade de Itatiba.  Setor 3: tem como objetivo cobrir a rodovia Dom Pedro I e algumas fábricas. A TIM possui 3 antenas a 60,5m, c</v>
          </cell>
          <cell r="U324" t="str">
            <v>Sítio D. Otila</v>
          </cell>
          <cell r="V324" t="str">
            <v>Estrada Municipal João Branco- Acesso pela D.Pedro I - Km 106</v>
          </cell>
          <cell r="W324" t="str">
            <v>Itatiba</v>
          </cell>
          <cell r="Y324" t="str">
            <v>SP</v>
          </cell>
          <cell r="AA324" t="str">
            <v>60.0</v>
          </cell>
          <cell r="AB324" t="str">
            <v>60.0</v>
          </cell>
          <cell r="AC324" t="str">
            <v>Residência</v>
          </cell>
          <cell r="AD324" t="str">
            <v>greenfield</v>
          </cell>
          <cell r="AE324" t="str">
            <v>Torre existente</v>
          </cell>
          <cell r="AF324">
            <v>38023</v>
          </cell>
          <cell r="AG324">
            <v>1</v>
          </cell>
          <cell r="AJ324" t="str">
            <v>DUAMCO 2:2</v>
          </cell>
          <cell r="AQ324" t="str">
            <v>CTSDG-06513-XD-2D</v>
          </cell>
          <cell r="AR324" t="str">
            <v>1298*267*132</v>
          </cell>
          <cell r="AS324">
            <v>120</v>
          </cell>
          <cell r="AT324" t="str">
            <v>2.0</v>
          </cell>
          <cell r="AU324" t="str">
            <v>0.0</v>
          </cell>
          <cell r="AV324" t="str">
            <v>58.0</v>
          </cell>
          <cell r="AW324" t="str">
            <v>1 5/8"</v>
          </cell>
          <cell r="AX324" t="str">
            <v>62.2</v>
          </cell>
          <cell r="AY324" t="str">
            <v>900MHz / Band E</v>
          </cell>
          <cell r="BA324">
            <v>2</v>
          </cell>
          <cell r="BD324" t="str">
            <v>DUAMCO 2:2</v>
          </cell>
          <cell r="BK324" t="str">
            <v>CTSDG-06513-XD-2D</v>
          </cell>
          <cell r="BL324" t="str">
            <v>1298*267*132</v>
          </cell>
          <cell r="BM324">
            <v>210</v>
          </cell>
          <cell r="BN324" t="str">
            <v>2.0</v>
          </cell>
          <cell r="BO324" t="str">
            <v>0.0</v>
          </cell>
          <cell r="BP324" t="str">
            <v>58.0</v>
          </cell>
          <cell r="BQ324" t="str">
            <v>1 5/8"</v>
          </cell>
          <cell r="BR324" t="str">
            <v>62.2</v>
          </cell>
          <cell r="BS324" t="str">
            <v>900MHz / Band E</v>
          </cell>
          <cell r="BU324">
            <v>3</v>
          </cell>
          <cell r="BX324" t="str">
            <v>DUAMCO 2:2</v>
          </cell>
          <cell r="CE324" t="str">
            <v>CTSDG-06513-XD-2D</v>
          </cell>
          <cell r="CF324" t="str">
            <v>1298*267*132</v>
          </cell>
          <cell r="CG324">
            <v>330</v>
          </cell>
          <cell r="CH324" t="str">
            <v>2.0</v>
          </cell>
          <cell r="CI324" t="str">
            <v>0.0</v>
          </cell>
          <cell r="CJ324" t="str">
            <v>60.0</v>
          </cell>
          <cell r="CK324" t="str">
            <v>1 5/8"</v>
          </cell>
          <cell r="CL324" t="str">
            <v>62.2</v>
          </cell>
          <cell r="CM324" t="str">
            <v>900MHz / Band E</v>
          </cell>
        </row>
        <row r="325">
          <cell r="A325" t="str">
            <v>SMITAR3</v>
          </cell>
          <cell r="B325" t="str">
            <v>SMITAR3A</v>
          </cell>
          <cell r="C325">
            <v>9038</v>
          </cell>
          <cell r="D325" t="str">
            <v>2D</v>
          </cell>
          <cell r="E325" t="str">
            <v>Outdoor</v>
          </cell>
          <cell r="F325" t="str">
            <v>TESS</v>
          </cell>
          <cell r="G325" t="str">
            <v>Atibaia</v>
          </cell>
          <cell r="H325" t="str">
            <v>Leonardo Buosi</v>
          </cell>
          <cell r="I325" t="str">
            <v>Node B / BTS</v>
          </cell>
          <cell r="J325" t="str">
            <v>BS 241 - 120 Ohms</v>
          </cell>
          <cell r="K325" t="str">
            <v>1+1+1</v>
          </cell>
          <cell r="N325" t="str">
            <v>Preferred</v>
          </cell>
          <cell r="O325" t="str">
            <v>Cobertura Outdoor</v>
          </cell>
          <cell r="Q325" t="str">
            <v>46 55'09.4"W</v>
          </cell>
          <cell r="R325" t="str">
            <v>22 58'13.0"S</v>
          </cell>
          <cell r="S325" t="str">
            <v>945.0</v>
          </cell>
          <cell r="T325" t="str">
            <v>S1 - Região de residências e condomínios (low urban) ; S2 - Rodovia Itatiba / Valinhos; S3 - Rodovia Itatiba / Valinhos.</v>
          </cell>
          <cell r="U325" t="str">
            <v>Fazenda Sto. Ato. dos Pires</v>
          </cell>
          <cell r="V325" t="str">
            <v>Estrada Velha Itatiba- Valinhos (Estrada dos Jequitibas)</v>
          </cell>
          <cell r="W325" t="str">
            <v>Itatiba</v>
          </cell>
          <cell r="X325" t="str">
            <v>Jd. Nova Esperança</v>
          </cell>
          <cell r="Y325" t="str">
            <v>SP</v>
          </cell>
          <cell r="AA325" t="str">
            <v>70.0</v>
          </cell>
          <cell r="AB325" t="str">
            <v>70.0</v>
          </cell>
          <cell r="AC325" t="str">
            <v>Residência</v>
          </cell>
          <cell r="AD325" t="str">
            <v>greenfield</v>
          </cell>
          <cell r="AE325" t="str">
            <v>Torre existente</v>
          </cell>
          <cell r="AF325">
            <v>38047</v>
          </cell>
          <cell r="AG325">
            <v>1</v>
          </cell>
          <cell r="AH325" t="str">
            <v>Edge CU</v>
          </cell>
          <cell r="AJ325" t="str">
            <v>DUAMCO 2:2</v>
          </cell>
          <cell r="AQ325" t="str">
            <v>RR9011V212DB-02D</v>
          </cell>
          <cell r="AR325" t="str">
            <v>1219*305*178</v>
          </cell>
          <cell r="AS325">
            <v>0</v>
          </cell>
          <cell r="AT325" t="str">
            <v>2.0</v>
          </cell>
          <cell r="AU325" t="str">
            <v>2.0</v>
          </cell>
          <cell r="AV325" t="str">
            <v>60.0</v>
          </cell>
          <cell r="AW325" t="str">
            <v>1 5/8"</v>
          </cell>
          <cell r="AX325" t="str">
            <v>72.0</v>
          </cell>
          <cell r="AY325" t="str">
            <v>900 MHz / Band E</v>
          </cell>
          <cell r="AZ325" t="str">
            <v>Sim</v>
          </cell>
          <cell r="BA325">
            <v>2</v>
          </cell>
          <cell r="BB325" t="str">
            <v>Edge CU</v>
          </cell>
          <cell r="BD325" t="str">
            <v>DUAMCO 2:2</v>
          </cell>
          <cell r="BK325" t="str">
            <v>CTSDG-06513-XD-2D</v>
          </cell>
          <cell r="BL325" t="str">
            <v>1298*267*132</v>
          </cell>
          <cell r="BM325">
            <v>120</v>
          </cell>
          <cell r="BN325" t="str">
            <v>2.0</v>
          </cell>
          <cell r="BO325" t="str">
            <v>2.0</v>
          </cell>
          <cell r="BP325" t="str">
            <v>60.0</v>
          </cell>
          <cell r="BQ325" t="str">
            <v>1 5/8"</v>
          </cell>
          <cell r="BR325" t="str">
            <v>72.0</v>
          </cell>
          <cell r="BS325" t="str">
            <v>900MHz / Band E</v>
          </cell>
          <cell r="BT325" t="str">
            <v>Sim</v>
          </cell>
          <cell r="BU325">
            <v>3</v>
          </cell>
          <cell r="BV325" t="str">
            <v>Edge CU</v>
          </cell>
          <cell r="BX325" t="str">
            <v>DUAMCO 2:2</v>
          </cell>
          <cell r="CE325" t="str">
            <v>CTSDG-06513-XD-2D</v>
          </cell>
          <cell r="CF325" t="str">
            <v>1298*267*132</v>
          </cell>
          <cell r="CG325">
            <v>240</v>
          </cell>
          <cell r="CH325" t="str">
            <v>2.0</v>
          </cell>
          <cell r="CI325" t="str">
            <v>2.0</v>
          </cell>
          <cell r="CJ325" t="str">
            <v>60.0</v>
          </cell>
          <cell r="CK325" t="str">
            <v>1 5/8"</v>
          </cell>
          <cell r="CL325" t="str">
            <v>72.0</v>
          </cell>
          <cell r="CM325" t="str">
            <v>900MHz / Band E</v>
          </cell>
          <cell r="CN325" t="str">
            <v>Sim</v>
          </cell>
        </row>
        <row r="326">
          <cell r="A326" t="str">
            <v>SMITE01</v>
          </cell>
          <cell r="B326" t="str">
            <v>SMITE01A</v>
          </cell>
          <cell r="C326" t="str">
            <v>SMITE01A</v>
          </cell>
          <cell r="D326" t="str">
            <v>2D</v>
          </cell>
          <cell r="E326" t="str">
            <v>Outdoor</v>
          </cell>
          <cell r="F326" t="str">
            <v>NOVO</v>
          </cell>
          <cell r="G326" t="str">
            <v>Cotia</v>
          </cell>
          <cell r="N326" t="str">
            <v>Preferred</v>
          </cell>
          <cell r="Y326" t="str">
            <v>SP</v>
          </cell>
          <cell r="AG326">
            <v>1</v>
          </cell>
          <cell r="AJ326" t="str">
            <v>DUAMCO 2:2</v>
          </cell>
          <cell r="AQ326" t="str">
            <v>CTSDG-06513-XD-2D</v>
          </cell>
          <cell r="AR326" t="str">
            <v>1298*267*132</v>
          </cell>
          <cell r="AS326">
            <v>0</v>
          </cell>
          <cell r="AT326" t="str">
            <v>2.0</v>
          </cell>
          <cell r="AU326" t="str">
            <v>0.0</v>
          </cell>
          <cell r="AV326" t="str">
            <v>60.0</v>
          </cell>
          <cell r="AY326" t="str">
            <v>900MHz / Band E</v>
          </cell>
          <cell r="BA326">
            <v>2</v>
          </cell>
          <cell r="BD326" t="str">
            <v>DUAMCO 2:2</v>
          </cell>
          <cell r="BK326" t="str">
            <v>CTSDG-06513-XD-2D</v>
          </cell>
          <cell r="BL326" t="str">
            <v>1298*267*132</v>
          </cell>
          <cell r="BM326">
            <v>120</v>
          </cell>
          <cell r="BN326" t="str">
            <v>2.0</v>
          </cell>
          <cell r="BO326" t="str">
            <v>0.0</v>
          </cell>
          <cell r="BP326" t="str">
            <v>60.0</v>
          </cell>
          <cell r="BS326" t="str">
            <v>900MHz / Band E</v>
          </cell>
          <cell r="BU326">
            <v>3</v>
          </cell>
          <cell r="BX326" t="str">
            <v>DUAMCO 2:2</v>
          </cell>
          <cell r="CE326" t="str">
            <v>CTSDG-06513-XD-2D</v>
          </cell>
          <cell r="CF326" t="str">
            <v>1298*267*132</v>
          </cell>
          <cell r="CG326">
            <v>240</v>
          </cell>
          <cell r="CH326" t="str">
            <v>2.0</v>
          </cell>
          <cell r="CI326" t="str">
            <v>0.0</v>
          </cell>
          <cell r="CJ326" t="str">
            <v>60.0</v>
          </cell>
          <cell r="CM326" t="str">
            <v>900MHz / Band E</v>
          </cell>
        </row>
        <row r="327">
          <cell r="A327" t="str">
            <v>SMITE02</v>
          </cell>
          <cell r="B327" t="str">
            <v>SMITE02A</v>
          </cell>
          <cell r="D327" t="str">
            <v>2D</v>
          </cell>
          <cell r="E327" t="str">
            <v>Outdoor</v>
          </cell>
          <cell r="F327" t="str">
            <v>TIM</v>
          </cell>
          <cell r="G327" t="str">
            <v>Cotia</v>
          </cell>
          <cell r="H327" t="str">
            <v>Paulo Sergio</v>
          </cell>
          <cell r="I327" t="str">
            <v>Node B / BTS</v>
          </cell>
          <cell r="J327" t="str">
            <v>BS 241</v>
          </cell>
          <cell r="K327" t="str">
            <v>1+1+1</v>
          </cell>
          <cell r="N327" t="str">
            <v>Preferred</v>
          </cell>
          <cell r="Q327" t="str">
            <v>46 58'50.6"W</v>
          </cell>
          <cell r="R327" t="str">
            <v>23 32'28.9"S</v>
          </cell>
          <cell r="S327" t="str">
            <v>858.0</v>
          </cell>
          <cell r="T327" t="str">
            <v xml:space="preserve">900 MHz.  Setor 1, 2 e 3: tem como objetivo cobrir a região da estrada da Cruz Grande. </v>
          </cell>
          <cell r="V327" t="str">
            <v>R: Maria Luiza Prezotti Tasso, 28</v>
          </cell>
          <cell r="W327" t="str">
            <v>Itapevi</v>
          </cell>
          <cell r="X327" t="str">
            <v>Pq. Mira Flores</v>
          </cell>
          <cell r="Y327" t="str">
            <v>SP</v>
          </cell>
          <cell r="Z327" t="str">
            <v>06650-000</v>
          </cell>
          <cell r="AA327" t="str">
            <v>40.0</v>
          </cell>
          <cell r="AB327" t="str">
            <v>40.0</v>
          </cell>
          <cell r="AC327" t="str">
            <v>Residência</v>
          </cell>
          <cell r="AD327" t="str">
            <v>greenfield</v>
          </cell>
          <cell r="AE327" t="str">
            <v>Poste existente metalico</v>
          </cell>
          <cell r="AF327">
            <v>38026</v>
          </cell>
          <cell r="AG327">
            <v>1</v>
          </cell>
          <cell r="AJ327" t="str">
            <v>DUAMCO 2:2</v>
          </cell>
          <cell r="AQ327" t="str">
            <v>CTSDG-06513-XD-2D</v>
          </cell>
          <cell r="AR327" t="str">
            <v>1298*267*132</v>
          </cell>
          <cell r="AS327">
            <v>0</v>
          </cell>
          <cell r="AT327" t="str">
            <v>2.0</v>
          </cell>
          <cell r="AU327" t="str">
            <v>0.0</v>
          </cell>
          <cell r="AV327" t="str">
            <v>35.0</v>
          </cell>
          <cell r="AW327" t="str">
            <v>7/8"</v>
          </cell>
          <cell r="AX327" t="str">
            <v>42.0</v>
          </cell>
          <cell r="AY327" t="str">
            <v>900MHz / Band E</v>
          </cell>
          <cell r="BA327">
            <v>2</v>
          </cell>
          <cell r="BD327" t="str">
            <v>DUAMCO 2:2</v>
          </cell>
          <cell r="BK327" t="str">
            <v>CTSDG-06513-XD-2D</v>
          </cell>
          <cell r="BL327" t="str">
            <v>1298*267*132</v>
          </cell>
          <cell r="BM327">
            <v>120</v>
          </cell>
          <cell r="BN327" t="str">
            <v>2.0</v>
          </cell>
          <cell r="BO327" t="str">
            <v>0.0</v>
          </cell>
          <cell r="BP327" t="str">
            <v>35.0</v>
          </cell>
          <cell r="BQ327" t="str">
            <v>7/8"</v>
          </cell>
          <cell r="BR327" t="str">
            <v>42.0</v>
          </cell>
          <cell r="BS327" t="str">
            <v>900MHz / Band E</v>
          </cell>
          <cell r="BU327">
            <v>3</v>
          </cell>
          <cell r="BX327" t="str">
            <v>DUAMCO 2:2</v>
          </cell>
          <cell r="CE327" t="str">
            <v>CTSDG-06513-XD-2D</v>
          </cell>
          <cell r="CF327" t="str">
            <v>1298*267*132</v>
          </cell>
          <cell r="CG327">
            <v>240</v>
          </cell>
          <cell r="CH327" t="str">
            <v>2.0</v>
          </cell>
          <cell r="CI327" t="str">
            <v>0.0</v>
          </cell>
          <cell r="CJ327" t="str">
            <v>36.0</v>
          </cell>
          <cell r="CK327" t="str">
            <v>7/8"</v>
          </cell>
          <cell r="CL327" t="str">
            <v>44.0</v>
          </cell>
          <cell r="CM327" t="str">
            <v>900MHz / Band E</v>
          </cell>
        </row>
        <row r="328">
          <cell r="A328" t="str">
            <v>SMITE03</v>
          </cell>
          <cell r="B328" t="str">
            <v>SMITE03A</v>
          </cell>
          <cell r="C328" t="str">
            <v>ITA003MT</v>
          </cell>
          <cell r="D328" t="str">
            <v>2D</v>
          </cell>
          <cell r="E328" t="str">
            <v>Outdoor</v>
          </cell>
          <cell r="F328" t="str">
            <v>BCP</v>
          </cell>
          <cell r="G328" t="str">
            <v>Cotia</v>
          </cell>
          <cell r="H328" t="str">
            <v>Ilio Pomilio Jr</v>
          </cell>
          <cell r="I328" t="str">
            <v>Node B / BTS</v>
          </cell>
          <cell r="J328" t="str">
            <v>BS 241</v>
          </cell>
          <cell r="K328" t="str">
            <v>1+1+1</v>
          </cell>
          <cell r="N328" t="str">
            <v>Preferred</v>
          </cell>
          <cell r="Q328" t="str">
            <v>46 56'01.7"W</v>
          </cell>
          <cell r="R328" t="str">
            <v>23 30'00.0"S</v>
          </cell>
          <cell r="S328" t="str">
            <v>770.0</v>
          </cell>
          <cell r="T328" t="str">
            <v>900 MHz. Tem como objetivo cobrir parcialmente a cidade de Itapevi, inclusive parte da rodovia Castelo Branco.</v>
          </cell>
          <cell r="V328" t="str">
            <v>Av: Brasil, 235 x Av: Ana Araujo de Castro</v>
          </cell>
          <cell r="W328" t="str">
            <v>Itapeví</v>
          </cell>
          <cell r="X328" t="str">
            <v>Jd. da Rainha</v>
          </cell>
          <cell r="Y328" t="str">
            <v>SP</v>
          </cell>
          <cell r="Z328" t="str">
            <v>06650-000</v>
          </cell>
          <cell r="AA328" t="str">
            <v>71.2</v>
          </cell>
          <cell r="AB328" t="str">
            <v>71.2</v>
          </cell>
          <cell r="AC328" t="str">
            <v>Residência</v>
          </cell>
          <cell r="AD328" t="str">
            <v>greenfield</v>
          </cell>
          <cell r="AE328" t="str">
            <v>Torre existente</v>
          </cell>
          <cell r="AF328">
            <v>38020</v>
          </cell>
          <cell r="AG328">
            <v>1</v>
          </cell>
          <cell r="AJ328" t="str">
            <v>DUAMCO 2:2</v>
          </cell>
          <cell r="AQ328" t="str">
            <v>CTSDG-06513-XD-2D</v>
          </cell>
          <cell r="AR328" t="str">
            <v>1298*267*132</v>
          </cell>
          <cell r="AS328">
            <v>0</v>
          </cell>
          <cell r="AT328" t="str">
            <v>2.0</v>
          </cell>
          <cell r="AU328" t="str">
            <v>0.0</v>
          </cell>
          <cell r="AV328" t="str">
            <v>45.0</v>
          </cell>
          <cell r="AW328" t="str">
            <v>7/8"</v>
          </cell>
          <cell r="AX328" t="str">
            <v>49.0</v>
          </cell>
          <cell r="AY328" t="str">
            <v>900MHz / Band E</v>
          </cell>
          <cell r="BA328">
            <v>2</v>
          </cell>
          <cell r="BD328" t="str">
            <v>DUAMCO 2:2</v>
          </cell>
          <cell r="BK328" t="str">
            <v>CTSDG-06513-XD-2D</v>
          </cell>
          <cell r="BL328" t="str">
            <v>1298*267*132</v>
          </cell>
          <cell r="BM328">
            <v>120</v>
          </cell>
          <cell r="BN328" t="str">
            <v>2.0</v>
          </cell>
          <cell r="BO328" t="str">
            <v>0.0</v>
          </cell>
          <cell r="BP328" t="str">
            <v>45.0</v>
          </cell>
          <cell r="BQ328" t="str">
            <v>7/8"</v>
          </cell>
          <cell r="BR328" t="str">
            <v>49.0</v>
          </cell>
          <cell r="BS328" t="str">
            <v>900MHz / Band E</v>
          </cell>
          <cell r="BU328">
            <v>3</v>
          </cell>
          <cell r="BX328" t="str">
            <v>DUAMCO 2:2</v>
          </cell>
          <cell r="CE328" t="str">
            <v>CTSDG-06513-XD-2D</v>
          </cell>
          <cell r="CF328" t="str">
            <v>1298*267*132</v>
          </cell>
          <cell r="CG328">
            <v>240</v>
          </cell>
          <cell r="CH328" t="str">
            <v>2.0</v>
          </cell>
          <cell r="CI328" t="str">
            <v>0.0</v>
          </cell>
          <cell r="CJ328" t="str">
            <v>45.0</v>
          </cell>
          <cell r="CK328" t="str">
            <v>7/8"</v>
          </cell>
          <cell r="CL328" t="str">
            <v>49.0</v>
          </cell>
          <cell r="CM328" t="str">
            <v>900MHz / Band E</v>
          </cell>
        </row>
        <row r="329">
          <cell r="A329" t="str">
            <v>SMITER1</v>
          </cell>
          <cell r="B329" t="str">
            <v>SMITER1A</v>
          </cell>
          <cell r="C329" t="str">
            <v>SMITER1</v>
          </cell>
          <cell r="D329" t="str">
            <v>1Dp</v>
          </cell>
          <cell r="E329" t="str">
            <v>Outdoor</v>
          </cell>
          <cell r="F329" t="str">
            <v>BCP</v>
          </cell>
          <cell r="G329" t="str">
            <v>Cotia</v>
          </cell>
          <cell r="H329" t="str">
            <v>Ilio Pomilio Jr</v>
          </cell>
          <cell r="I329" t="str">
            <v>Node B / BTS</v>
          </cell>
          <cell r="J329" t="str">
            <v>BS 240XL</v>
          </cell>
          <cell r="K329" t="str">
            <v>2+2</v>
          </cell>
          <cell r="N329" t="str">
            <v>Preferred</v>
          </cell>
          <cell r="P329" t="str">
            <v>50.0</v>
          </cell>
          <cell r="Q329" t="str">
            <v>46 57'19.4"W</v>
          </cell>
          <cell r="R329" t="str">
            <v>23 31'11.3"S</v>
          </cell>
          <cell r="S329" t="str">
            <v>780.0</v>
          </cell>
          <cell r="T329" t="str">
            <v>Setor 1: Cobrir Rod. Castelo Branco, pedágio e Bairro;  Setor 2: Cobrir Rod. Castelo Branco. A antena do setor1 não será NULLFIL pois cobrirá apenas o bairro e a do setor2 também pois cobrirá a Rodovia.</v>
          </cell>
          <cell r="U329" t="str">
            <v>Sentido Interior - SP</v>
          </cell>
          <cell r="V329" t="str">
            <v>ROD.CASTELO BRANCO, KM 34,5 C1</v>
          </cell>
          <cell r="W329" t="str">
            <v>Itapevi</v>
          </cell>
          <cell r="Y329" t="str">
            <v>SP</v>
          </cell>
          <cell r="AA329" t="str">
            <v>70.0</v>
          </cell>
          <cell r="AB329" t="str">
            <v>70.0</v>
          </cell>
          <cell r="AC329" t="str">
            <v>Residência</v>
          </cell>
          <cell r="AD329" t="str">
            <v>greenfield</v>
          </cell>
          <cell r="AE329" t="str">
            <v>Torre existente</v>
          </cell>
          <cell r="AF329">
            <v>37777</v>
          </cell>
          <cell r="AG329">
            <v>1</v>
          </cell>
          <cell r="AI329">
            <v>0</v>
          </cell>
          <cell r="AJ329" t="str">
            <v>DUAMCO 2:2</v>
          </cell>
          <cell r="AQ329" t="str">
            <v>PCSD18-09015-0D</v>
          </cell>
          <cell r="AR329" t="str">
            <v>1473*173*89</v>
          </cell>
          <cell r="AS329" t="str">
            <v>90.00</v>
          </cell>
          <cell r="AT329" t="str">
            <v>0.0</v>
          </cell>
          <cell r="AU329" t="str">
            <v>4.0</v>
          </cell>
          <cell r="AV329" t="str">
            <v>63.0</v>
          </cell>
          <cell r="AW329" t="str">
            <v>1 5/8"</v>
          </cell>
          <cell r="AX329" t="str">
            <v>70.0</v>
          </cell>
          <cell r="AY329" t="str">
            <v>1.8 GHz / Band E</v>
          </cell>
          <cell r="AZ329" t="str">
            <v>Sim</v>
          </cell>
          <cell r="BA329">
            <v>2</v>
          </cell>
          <cell r="BC329">
            <v>0</v>
          </cell>
          <cell r="BD329" t="str">
            <v>DUAMCO 2:2</v>
          </cell>
          <cell r="BK329" t="str">
            <v>PCS-XAZ06-0D-47</v>
          </cell>
          <cell r="BM329" t="str">
            <v>305.00</v>
          </cell>
          <cell r="BN329" t="str">
            <v>0.0</v>
          </cell>
          <cell r="BO329" t="str">
            <v>0.0</v>
          </cell>
          <cell r="BP329" t="str">
            <v>63.0</v>
          </cell>
          <cell r="BQ329" t="str">
            <v>1 5/8"</v>
          </cell>
          <cell r="BR329" t="str">
            <v>70.0</v>
          </cell>
          <cell r="BT329" t="str">
            <v>Sim</v>
          </cell>
        </row>
        <row r="330">
          <cell r="A330" t="str">
            <v>SMITU01</v>
          </cell>
          <cell r="B330" t="str">
            <v>SMITU01A</v>
          </cell>
          <cell r="C330" t="str">
            <v>SPITU005MT</v>
          </cell>
          <cell r="D330" t="str">
            <v>1Dp</v>
          </cell>
          <cell r="E330" t="str">
            <v>Outdoor</v>
          </cell>
          <cell r="F330" t="str">
            <v>BCP</v>
          </cell>
          <cell r="G330" t="str">
            <v>Cotia</v>
          </cell>
          <cell r="H330" t="str">
            <v>Ilio Pomilio Jr</v>
          </cell>
          <cell r="I330" t="str">
            <v>Node B / BTS</v>
          </cell>
          <cell r="J330" t="str">
            <v>BS 241</v>
          </cell>
          <cell r="K330" t="str">
            <v>1+1+1</v>
          </cell>
          <cell r="N330" t="str">
            <v>Preferred</v>
          </cell>
          <cell r="P330" t="str">
            <v>50.0</v>
          </cell>
          <cell r="Q330" t="str">
            <v>47 18'47.9"W</v>
          </cell>
          <cell r="R330" t="str">
            <v>23 15'06.2"S</v>
          </cell>
          <cell r="S330" t="str">
            <v>559.0</v>
          </cell>
          <cell r="T330" t="str">
            <v>Setor 1, 2 e 3: Cobrir cidade de Itú.</v>
          </cell>
          <cell r="V330" t="str">
            <v>R.MAESTRO JOSÉ M.DOS PASSOS, 405</v>
          </cell>
          <cell r="W330" t="str">
            <v>Itú</v>
          </cell>
          <cell r="X330" t="str">
            <v xml:space="preserve"> JD.PE.BENTO</v>
          </cell>
          <cell r="Y330" t="str">
            <v>SP</v>
          </cell>
          <cell r="Z330" t="str">
            <v>13300-000</v>
          </cell>
          <cell r="AA330" t="str">
            <v>40.0</v>
          </cell>
          <cell r="AB330" t="str">
            <v>40.0</v>
          </cell>
          <cell r="AC330" t="str">
            <v>Residência</v>
          </cell>
          <cell r="AD330" t="str">
            <v>greenfield</v>
          </cell>
          <cell r="AE330" t="str">
            <v>Torre existente</v>
          </cell>
          <cell r="AF330">
            <v>37776</v>
          </cell>
          <cell r="AG330">
            <v>1</v>
          </cell>
          <cell r="AI330">
            <v>0</v>
          </cell>
          <cell r="AJ330" t="str">
            <v>DUAMCO 4:2</v>
          </cell>
          <cell r="AQ330" t="str">
            <v>UMWD-06516-XD-2D</v>
          </cell>
          <cell r="AR330" t="str">
            <v>1358*173*89</v>
          </cell>
          <cell r="AS330" t="str">
            <v>0.00</v>
          </cell>
          <cell r="AT330" t="str">
            <v>2.0</v>
          </cell>
          <cell r="AU330" t="str">
            <v>0.0</v>
          </cell>
          <cell r="AV330" t="str">
            <v>34.0</v>
          </cell>
          <cell r="AW330" t="str">
            <v>7/8"</v>
          </cell>
          <cell r="AX330" t="str">
            <v>48.0</v>
          </cell>
          <cell r="AY330" t="str">
            <v>1.8 GHz / Band E</v>
          </cell>
          <cell r="AZ330" t="str">
            <v>Não</v>
          </cell>
          <cell r="BA330">
            <v>2</v>
          </cell>
          <cell r="BC330">
            <v>0</v>
          </cell>
          <cell r="BD330" t="str">
            <v>DUAMCO 4:2</v>
          </cell>
          <cell r="BK330" t="str">
            <v>UMWD-06516-XD-2D</v>
          </cell>
          <cell r="BL330" t="str">
            <v>1358*173*89</v>
          </cell>
          <cell r="BM330" t="str">
            <v>120.00</v>
          </cell>
          <cell r="BN330" t="str">
            <v>2.0</v>
          </cell>
          <cell r="BO330" t="str">
            <v>0.0</v>
          </cell>
          <cell r="BP330" t="str">
            <v>34.0</v>
          </cell>
          <cell r="BQ330" t="str">
            <v>7/8"</v>
          </cell>
          <cell r="BR330" t="str">
            <v>48.0</v>
          </cell>
          <cell r="BS330" t="str">
            <v>1.8 GHz / Band E</v>
          </cell>
          <cell r="BT330" t="str">
            <v>Não</v>
          </cell>
          <cell r="BU330">
            <v>3</v>
          </cell>
          <cell r="BW330">
            <v>0</v>
          </cell>
          <cell r="BX330" t="str">
            <v>DUAMCO 4:2</v>
          </cell>
          <cell r="CE330" t="str">
            <v>UMWD-06516-XD-2D</v>
          </cell>
          <cell r="CF330" t="str">
            <v>1358*173*89</v>
          </cell>
          <cell r="CG330" t="str">
            <v>240.00</v>
          </cell>
          <cell r="CH330" t="str">
            <v>2.0</v>
          </cell>
          <cell r="CI330" t="str">
            <v>0.0</v>
          </cell>
          <cell r="CJ330" t="str">
            <v>34.0</v>
          </cell>
          <cell r="CK330" t="str">
            <v>7/8"</v>
          </cell>
          <cell r="CL330" t="str">
            <v>48.0</v>
          </cell>
          <cell r="CM330" t="str">
            <v>1.8 GHz / Band E</v>
          </cell>
          <cell r="CN330" t="str">
            <v>Não</v>
          </cell>
        </row>
        <row r="331">
          <cell r="A331" t="str">
            <v>SMITU02</v>
          </cell>
          <cell r="B331" t="str">
            <v>SMITU02A</v>
          </cell>
          <cell r="C331" t="str">
            <v>SPITU004MT</v>
          </cell>
          <cell r="D331" t="str">
            <v>1Dp</v>
          </cell>
          <cell r="E331" t="str">
            <v>Outdoor</v>
          </cell>
          <cell r="F331" t="str">
            <v>BCP</v>
          </cell>
          <cell r="G331" t="str">
            <v>Cotia</v>
          </cell>
          <cell r="H331" t="str">
            <v>Ilio Pomilio Jr</v>
          </cell>
          <cell r="I331" t="str">
            <v>Node B / BTS</v>
          </cell>
          <cell r="J331" t="str">
            <v>BS 241</v>
          </cell>
          <cell r="K331" t="str">
            <v>1+1+1</v>
          </cell>
          <cell r="N331" t="str">
            <v>Preferred</v>
          </cell>
          <cell r="P331" t="str">
            <v>50.0</v>
          </cell>
          <cell r="Q331" t="str">
            <v>47 17'23.6"W</v>
          </cell>
          <cell r="R331" t="str">
            <v>23 16'35.0"S</v>
          </cell>
          <cell r="S331" t="str">
            <v>598.0</v>
          </cell>
          <cell r="T331" t="str">
            <v>Setor 1, 2 e 3: Cobrir cidade de Itú.</v>
          </cell>
          <cell r="V331" t="str">
            <v>AV.PRUDENTE DE MORAES, 433</v>
          </cell>
          <cell r="W331" t="str">
            <v>Itú</v>
          </cell>
          <cell r="X331" t="str">
            <v xml:space="preserve"> ITUANO FUTEBOL CLUBE  - Vl. Nova</v>
          </cell>
          <cell r="Y331" t="str">
            <v>SP</v>
          </cell>
          <cell r="Z331" t="str">
            <v>01330-050</v>
          </cell>
          <cell r="AA331" t="str">
            <v>40.0</v>
          </cell>
          <cell r="AB331" t="str">
            <v>40.0</v>
          </cell>
          <cell r="AC331" t="str">
            <v>Residência</v>
          </cell>
          <cell r="AD331" t="str">
            <v>greenfield</v>
          </cell>
          <cell r="AE331" t="str">
            <v>Torre existente</v>
          </cell>
          <cell r="AF331">
            <v>37776</v>
          </cell>
          <cell r="AG331">
            <v>1</v>
          </cell>
          <cell r="AI331">
            <v>0</v>
          </cell>
          <cell r="AJ331" t="str">
            <v>DUAMCO 4:2</v>
          </cell>
          <cell r="AQ331" t="str">
            <v>UMWD-06516-XD-2D</v>
          </cell>
          <cell r="AR331" t="str">
            <v>1358*173*89</v>
          </cell>
          <cell r="AS331" t="str">
            <v>0.00</v>
          </cell>
          <cell r="AT331" t="str">
            <v>2.0</v>
          </cell>
          <cell r="AU331" t="str">
            <v>2.0</v>
          </cell>
          <cell r="AV331" t="str">
            <v>32.5</v>
          </cell>
          <cell r="AW331" t="str">
            <v>7/8"</v>
          </cell>
          <cell r="AX331" t="str">
            <v>45.0</v>
          </cell>
          <cell r="AY331" t="str">
            <v>1.8 GHz / Band E</v>
          </cell>
          <cell r="AZ331" t="str">
            <v>Não</v>
          </cell>
          <cell r="BA331">
            <v>2</v>
          </cell>
          <cell r="BC331">
            <v>0</v>
          </cell>
          <cell r="BD331" t="str">
            <v>DUAMCO 4:2</v>
          </cell>
          <cell r="BK331" t="str">
            <v>UMWD-06516-XD-2D</v>
          </cell>
          <cell r="BL331" t="str">
            <v>1358*173*89</v>
          </cell>
          <cell r="BM331" t="str">
            <v>120.00</v>
          </cell>
          <cell r="BN331" t="str">
            <v>2.0</v>
          </cell>
          <cell r="BO331" t="str">
            <v>0.0</v>
          </cell>
          <cell r="BP331" t="str">
            <v>32.5</v>
          </cell>
          <cell r="BQ331" t="str">
            <v>7/8"</v>
          </cell>
          <cell r="BR331" t="str">
            <v>45.0</v>
          </cell>
          <cell r="BS331" t="str">
            <v>1.8 GHz / Band E</v>
          </cell>
          <cell r="BT331" t="str">
            <v>Não</v>
          </cell>
          <cell r="BU331">
            <v>3</v>
          </cell>
          <cell r="BW331">
            <v>0</v>
          </cell>
          <cell r="BX331" t="str">
            <v>DUAMCO 4:2</v>
          </cell>
          <cell r="CE331" t="str">
            <v>UMWD-06516-XD-2D</v>
          </cell>
          <cell r="CF331" t="str">
            <v>1358*173*89</v>
          </cell>
          <cell r="CG331" t="str">
            <v>240.00</v>
          </cell>
          <cell r="CH331" t="str">
            <v>2.0</v>
          </cell>
          <cell r="CI331" t="str">
            <v>0.0</v>
          </cell>
          <cell r="CJ331" t="str">
            <v>32.5</v>
          </cell>
          <cell r="CK331" t="str">
            <v>7/8"</v>
          </cell>
          <cell r="CL331" t="str">
            <v>45.0</v>
          </cell>
          <cell r="CM331" t="str">
            <v>1.8 GHz / Band E</v>
          </cell>
          <cell r="CN331" t="str">
            <v>Não</v>
          </cell>
        </row>
        <row r="332">
          <cell r="A332" t="str">
            <v>SMITU03</v>
          </cell>
          <cell r="B332" t="str">
            <v>SMITU03A</v>
          </cell>
          <cell r="C332" t="str">
            <v>ITVP01</v>
          </cell>
          <cell r="D332" t="str">
            <v>2D</v>
          </cell>
          <cell r="E332" t="str">
            <v>Outdoor</v>
          </cell>
          <cell r="F332" t="str">
            <v>TIM</v>
          </cell>
          <cell r="G332" t="str">
            <v>Cotia</v>
          </cell>
          <cell r="H332" t="str">
            <v>Ilio Pomilio Jr</v>
          </cell>
          <cell r="I332" t="str">
            <v>Node B / BTS</v>
          </cell>
          <cell r="J332" t="str">
            <v>BS 241</v>
          </cell>
          <cell r="K332" t="str">
            <v>1+1+1</v>
          </cell>
          <cell r="N332" t="str">
            <v>Preferred</v>
          </cell>
          <cell r="Q332" t="str">
            <v>47 18'30.6"W</v>
          </cell>
          <cell r="R332" t="str">
            <v>23 15'47.7"S</v>
          </cell>
          <cell r="S332" t="str">
            <v>570.0</v>
          </cell>
          <cell r="T332" t="str">
            <v xml:space="preserve"> SITE DUAL. Setores 1, 2 e 3 para 900 MHz, setores 4, 5 e 6 para 1800 MHz. Setor 1: tem como objetivo cobrir área residencial e comercial parcialmente. Setor 2: tem como objetivo cobrir área residencial e o centro de ITU parcialmente. Setor 3: tem como ob</v>
          </cell>
          <cell r="V332" t="str">
            <v>R: Geraldo Benedtti, em frente nº 343</v>
          </cell>
          <cell r="W332" t="str">
            <v>Itu</v>
          </cell>
          <cell r="X332" t="str">
            <v>Vl. Pascoal</v>
          </cell>
          <cell r="Y332" t="str">
            <v>SP</v>
          </cell>
          <cell r="Z332" t="str">
            <v>13311-040</v>
          </cell>
          <cell r="AA332" t="str">
            <v>40.0</v>
          </cell>
          <cell r="AB332" t="str">
            <v>40.0</v>
          </cell>
          <cell r="AC332" t="str">
            <v>Residência</v>
          </cell>
          <cell r="AD332" t="str">
            <v>greenfield</v>
          </cell>
          <cell r="AE332" t="str">
            <v>Poste existente metalico</v>
          </cell>
          <cell r="AF332">
            <v>38026</v>
          </cell>
          <cell r="AG332">
            <v>1</v>
          </cell>
          <cell r="AJ332" t="str">
            <v>DUAMCO 2:2</v>
          </cell>
          <cell r="AQ332" t="str">
            <v>CTSDG-06513-XD-2D</v>
          </cell>
          <cell r="AR332" t="str">
            <v>1298*267*132</v>
          </cell>
          <cell r="AS332">
            <v>0</v>
          </cell>
          <cell r="AT332" t="str">
            <v>2.0</v>
          </cell>
          <cell r="AU332" t="str">
            <v>0.0</v>
          </cell>
          <cell r="AV332" t="str">
            <v>37.5</v>
          </cell>
          <cell r="AW332" t="str">
            <v>7/8"</v>
          </cell>
          <cell r="AX332" t="str">
            <v>43.0</v>
          </cell>
          <cell r="AY332" t="str">
            <v>900MHz / Band E</v>
          </cell>
          <cell r="BA332">
            <v>2</v>
          </cell>
          <cell r="BD332" t="str">
            <v>DUAMCO 2:2</v>
          </cell>
          <cell r="BK332" t="str">
            <v>CTSDG-06513-XD-2D</v>
          </cell>
          <cell r="BL332" t="str">
            <v>1298*267*132</v>
          </cell>
          <cell r="BM332">
            <v>120</v>
          </cell>
          <cell r="BN332" t="str">
            <v>2.0</v>
          </cell>
          <cell r="BO332" t="str">
            <v>0.0</v>
          </cell>
          <cell r="BP332" t="str">
            <v>37.5</v>
          </cell>
          <cell r="BQ332" t="str">
            <v>7/8"</v>
          </cell>
          <cell r="BR332" t="str">
            <v>43.0</v>
          </cell>
          <cell r="BS332" t="str">
            <v>900MHz / Band E</v>
          </cell>
          <cell r="BU332">
            <v>3</v>
          </cell>
          <cell r="BX332" t="str">
            <v>DUAMCO 2:2</v>
          </cell>
          <cell r="CE332" t="str">
            <v>739666-2D</v>
          </cell>
          <cell r="CF332" t="str">
            <v>2580*262*116</v>
          </cell>
          <cell r="CG332">
            <v>240</v>
          </cell>
          <cell r="CH332" t="str">
            <v>0.0</v>
          </cell>
          <cell r="CI332" t="str">
            <v>2.0</v>
          </cell>
          <cell r="CJ332" t="str">
            <v>37.5</v>
          </cell>
          <cell r="CK332" t="str">
            <v>7/8"</v>
          </cell>
          <cell r="CL332" t="str">
            <v>43.0</v>
          </cell>
          <cell r="CM332" t="str">
            <v>900MHz / Band E</v>
          </cell>
        </row>
        <row r="333">
          <cell r="A333" t="str">
            <v>SMITU04</v>
          </cell>
          <cell r="B333" t="str">
            <v>SMITU04A</v>
          </cell>
          <cell r="C333" t="str">
            <v>SP_CB_0002</v>
          </cell>
          <cell r="D333" t="str">
            <v>1Dn</v>
          </cell>
          <cell r="E333" t="str">
            <v>Outdoor</v>
          </cell>
          <cell r="F333" t="str">
            <v>BCP</v>
          </cell>
          <cell r="G333" t="str">
            <v>Cotia</v>
          </cell>
          <cell r="H333" t="str">
            <v>Ilio Pomilio Jr</v>
          </cell>
          <cell r="I333" t="str">
            <v>Node B / BTS</v>
          </cell>
          <cell r="J333" t="str">
            <v>BS 241</v>
          </cell>
          <cell r="K333" t="str">
            <v>1+1+1</v>
          </cell>
          <cell r="N333" t="str">
            <v>Preferred</v>
          </cell>
          <cell r="Q333" t="str">
            <v>47 19'35.3"W</v>
          </cell>
          <cell r="R333" t="str">
            <v>23 22'47.0"S</v>
          </cell>
          <cell r="S333" t="str">
            <v>656.0</v>
          </cell>
          <cell r="T333" t="str">
            <v>Setor1: Rodovia Castelo Bramco. Setor2: bairro de ITU, trevo de acesso e vicinal para ITU. Setor3: Vicinais</v>
          </cell>
          <cell r="V333" t="str">
            <v>Rodovia Valdomiro Correia de Camargo, KM 60,50</v>
          </cell>
          <cell r="W333" t="str">
            <v>Itú</v>
          </cell>
          <cell r="X333" t="str">
            <v>Sítio Santo Antônio</v>
          </cell>
          <cell r="Y333" t="str">
            <v>SP</v>
          </cell>
          <cell r="AA333" t="str">
            <v>100.0</v>
          </cell>
          <cell r="AB333" t="str">
            <v>100.0</v>
          </cell>
          <cell r="AC333" t="str">
            <v>Residência</v>
          </cell>
          <cell r="AD333" t="str">
            <v>greenfield</v>
          </cell>
          <cell r="AE333" t="str">
            <v>Torre existente</v>
          </cell>
          <cell r="AF333">
            <v>37788</v>
          </cell>
          <cell r="AG333">
            <v>1</v>
          </cell>
          <cell r="AJ333" t="str">
            <v>DUAMCO 2:2</v>
          </cell>
          <cell r="AQ333" t="str">
            <v>UMWD-06516-XD-2D</v>
          </cell>
          <cell r="AR333" t="str">
            <v>1358*173*89</v>
          </cell>
          <cell r="AS333">
            <v>0</v>
          </cell>
          <cell r="AT333" t="str">
            <v>2.0</v>
          </cell>
          <cell r="AU333" t="str">
            <v>2.0</v>
          </cell>
          <cell r="AV333" t="str">
            <v>93.0</v>
          </cell>
          <cell r="AW333" t="str">
            <v>1 5/8"</v>
          </cell>
          <cell r="AX333" t="str">
            <v>98.0</v>
          </cell>
          <cell r="AY333" t="str">
            <v>1.8 GHz / Band E</v>
          </cell>
          <cell r="AZ333" t="str">
            <v>Sim</v>
          </cell>
          <cell r="BA333">
            <v>2</v>
          </cell>
          <cell r="BD333" t="str">
            <v>DUAMCO 2:2</v>
          </cell>
          <cell r="BK333" t="str">
            <v>PCS-XAZ06-0D-47</v>
          </cell>
          <cell r="BM333">
            <v>125</v>
          </cell>
          <cell r="BN333" t="str">
            <v>0.0</v>
          </cell>
          <cell r="BO333" t="str">
            <v>0.0</v>
          </cell>
          <cell r="BP333" t="str">
            <v>93.0</v>
          </cell>
          <cell r="BQ333" t="str">
            <v>1 5/8"</v>
          </cell>
          <cell r="BR333" t="str">
            <v>98.0</v>
          </cell>
          <cell r="BT333" t="str">
            <v>Sim</v>
          </cell>
          <cell r="BU333">
            <v>3</v>
          </cell>
          <cell r="BX333" t="str">
            <v>DUAMCO 2:2</v>
          </cell>
          <cell r="CE333" t="str">
            <v>PCS-XAZ06-0D-67</v>
          </cell>
          <cell r="CG333">
            <v>200</v>
          </cell>
          <cell r="CH333" t="str">
            <v>0.0</v>
          </cell>
          <cell r="CI333" t="str">
            <v>0.0</v>
          </cell>
          <cell r="CJ333" t="str">
            <v>60.0</v>
          </cell>
          <cell r="CK333" t="str">
            <v>1 5/8"</v>
          </cell>
          <cell r="CL333" t="str">
            <v>65.0</v>
          </cell>
          <cell r="CN333" t="str">
            <v>Sim</v>
          </cell>
        </row>
        <row r="334">
          <cell r="A334" t="str">
            <v>SMITU05</v>
          </cell>
          <cell r="B334" t="str">
            <v>SMITU05A</v>
          </cell>
          <cell r="C334" t="str">
            <v>ITPI01</v>
          </cell>
          <cell r="D334" t="str">
            <v>2D</v>
          </cell>
          <cell r="E334" t="str">
            <v>Outdoor</v>
          </cell>
          <cell r="F334" t="str">
            <v>TIM</v>
          </cell>
          <cell r="G334" t="str">
            <v>Cotia</v>
          </cell>
          <cell r="H334" t="str">
            <v>Ilio Pomilio Jr</v>
          </cell>
          <cell r="I334" t="str">
            <v>Node B / BTS</v>
          </cell>
          <cell r="J334" t="str">
            <v>BS 241</v>
          </cell>
          <cell r="K334" t="str">
            <v>1+1+1</v>
          </cell>
          <cell r="N334" t="str">
            <v>Preferred</v>
          </cell>
          <cell r="P334" t="str">
            <v>50.0</v>
          </cell>
          <cell r="Q334" t="str">
            <v>47 17'45.1"W</v>
          </cell>
          <cell r="R334" t="str">
            <v>23 17'10.2"S</v>
          </cell>
          <cell r="S334" t="str">
            <v>613.0</v>
          </cell>
          <cell r="T334" t="str">
            <v xml:space="preserve">Set1: Cobertura do centro de ITU (parcial). Set2: Cobertura de residencial de alto padrao e de acessos (parcial). Set3: Residencias, acessos a ITU (parcial) e prefeitura </v>
          </cell>
          <cell r="V334" t="str">
            <v>R: Dr. Horácio Kiehl, 835</v>
          </cell>
          <cell r="W334" t="str">
            <v>Itú</v>
          </cell>
          <cell r="X334" t="str">
            <v>Pq. Industrial</v>
          </cell>
          <cell r="Y334" t="str">
            <v>SP</v>
          </cell>
          <cell r="Z334" t="str">
            <v>13309-540</v>
          </cell>
          <cell r="AA334" t="str">
            <v>40.0</v>
          </cell>
          <cell r="AB334" t="str">
            <v>40.0</v>
          </cell>
          <cell r="AC334" t="str">
            <v>Residência</v>
          </cell>
          <cell r="AD334" t="str">
            <v>greenfield</v>
          </cell>
          <cell r="AE334" t="str">
            <v>Poste existente metalico</v>
          </cell>
          <cell r="AF334">
            <v>38023</v>
          </cell>
          <cell r="AG334">
            <v>1</v>
          </cell>
          <cell r="AJ334" t="str">
            <v>DUAMCO 2:2</v>
          </cell>
          <cell r="AQ334" t="str">
            <v>CTSDG-06513-XD-2D</v>
          </cell>
          <cell r="AR334" t="str">
            <v>1298*267*132</v>
          </cell>
          <cell r="AS334">
            <v>0</v>
          </cell>
          <cell r="AT334" t="str">
            <v>3.0</v>
          </cell>
          <cell r="AU334" t="str">
            <v>0.0</v>
          </cell>
          <cell r="AV334" t="str">
            <v>37.5</v>
          </cell>
          <cell r="AW334" t="str">
            <v>7/8"</v>
          </cell>
          <cell r="AX334" t="str">
            <v>43.0</v>
          </cell>
          <cell r="AY334" t="str">
            <v>900MHz / Band E</v>
          </cell>
          <cell r="BA334">
            <v>2</v>
          </cell>
          <cell r="BD334" t="str">
            <v>DUAMCO 2:2</v>
          </cell>
          <cell r="BK334" t="str">
            <v>739666-3D</v>
          </cell>
          <cell r="BL334" t="str">
            <v>2580*262*116</v>
          </cell>
          <cell r="BM334">
            <v>120</v>
          </cell>
          <cell r="BN334" t="str">
            <v>3.0</v>
          </cell>
          <cell r="BO334" t="str">
            <v>0.0</v>
          </cell>
          <cell r="BP334" t="str">
            <v>36.4</v>
          </cell>
          <cell r="BQ334" t="str">
            <v>7/8"</v>
          </cell>
          <cell r="BR334" t="str">
            <v>42.0</v>
          </cell>
          <cell r="BS334" t="str">
            <v>900MHz / Band E</v>
          </cell>
          <cell r="BU334">
            <v>3</v>
          </cell>
          <cell r="BX334" t="str">
            <v>DUAMCO 2:2</v>
          </cell>
          <cell r="CE334" t="str">
            <v>739666-3D</v>
          </cell>
          <cell r="CF334" t="str">
            <v>2580*262*116</v>
          </cell>
          <cell r="CG334">
            <v>220</v>
          </cell>
          <cell r="CH334" t="str">
            <v>3.0</v>
          </cell>
          <cell r="CI334" t="str">
            <v>0.0</v>
          </cell>
          <cell r="CJ334" t="str">
            <v>36.4</v>
          </cell>
          <cell r="CK334" t="str">
            <v>7/8"</v>
          </cell>
          <cell r="CL334" t="str">
            <v>42.0</v>
          </cell>
          <cell r="CM334" t="str">
            <v>900MHz / Band E</v>
          </cell>
        </row>
        <row r="335">
          <cell r="A335" t="str">
            <v>SMITU06</v>
          </cell>
          <cell r="B335" t="str">
            <v>SMITU06A</v>
          </cell>
          <cell r="C335" t="str">
            <v>ITSL01</v>
          </cell>
          <cell r="D335" t="str">
            <v>2D</v>
          </cell>
          <cell r="E335" t="str">
            <v>Outdoor</v>
          </cell>
          <cell r="F335" t="str">
            <v>TIM</v>
          </cell>
          <cell r="G335" t="str">
            <v>Cotia</v>
          </cell>
          <cell r="H335" t="str">
            <v>Ilio Pomilio Jr</v>
          </cell>
          <cell r="I335" t="str">
            <v>Node B / BTS</v>
          </cell>
          <cell r="J335" t="str">
            <v>BS 241</v>
          </cell>
          <cell r="K335" t="str">
            <v>1+1+1</v>
          </cell>
          <cell r="N335" t="str">
            <v>Preferred</v>
          </cell>
          <cell r="Q335" t="str">
            <v>47 16'50.3"W</v>
          </cell>
          <cell r="R335" t="str">
            <v>23 16'13.5"S</v>
          </cell>
          <cell r="S335" t="str">
            <v>633.0</v>
          </cell>
          <cell r="T335" t="str">
            <v xml:space="preserve">Dual Site. Setores 1, 2 e 3 para 900 MHz, setores 4, 5 e 6 para 1800 MHz. Set1: Cobrir Residências, Acesso a Cabreúva e Shopping Plaza.  Set2: Cobrir Residências, Clube, Estádio e compor cobertura com ITU05.  Set3: Cobrir Residências, Centro parcialmente </v>
          </cell>
          <cell r="V335" t="str">
            <v>R: Leonardo Piunt, 610</v>
          </cell>
          <cell r="W335" t="str">
            <v>Itú</v>
          </cell>
          <cell r="X335" t="str">
            <v>São Luiz</v>
          </cell>
          <cell r="Y335" t="str">
            <v>SP</v>
          </cell>
          <cell r="Z335" t="str">
            <v>13300-100</v>
          </cell>
          <cell r="AA335" t="str">
            <v>40.0</v>
          </cell>
          <cell r="AB335" t="str">
            <v>40.0</v>
          </cell>
          <cell r="AC335" t="str">
            <v>Residência</v>
          </cell>
          <cell r="AD335" t="str">
            <v>greenfield</v>
          </cell>
          <cell r="AE335" t="str">
            <v>Poste existente metalico</v>
          </cell>
          <cell r="AF335">
            <v>38028</v>
          </cell>
          <cell r="AG335">
            <v>1</v>
          </cell>
          <cell r="AJ335" t="str">
            <v>DUAMCO 2:2</v>
          </cell>
          <cell r="AQ335">
            <v>739623</v>
          </cell>
          <cell r="AR335" t="str">
            <v>1936*262*116</v>
          </cell>
          <cell r="AS335">
            <v>90</v>
          </cell>
          <cell r="AT335" t="str">
            <v>0.0</v>
          </cell>
          <cell r="AU335" t="str">
            <v>0.0</v>
          </cell>
          <cell r="AV335" t="str">
            <v>37.0</v>
          </cell>
          <cell r="AW335" t="str">
            <v>7/8"</v>
          </cell>
          <cell r="AX335" t="str">
            <v>45.0</v>
          </cell>
          <cell r="AY335" t="str">
            <v>Kathrein</v>
          </cell>
          <cell r="BA335">
            <v>2</v>
          </cell>
          <cell r="BD335" t="str">
            <v>DUAMCO 2:2</v>
          </cell>
          <cell r="BK335">
            <v>739623</v>
          </cell>
          <cell r="BL335" t="str">
            <v>1936*262*116</v>
          </cell>
          <cell r="BM335">
            <v>180</v>
          </cell>
          <cell r="BN335" t="str">
            <v>0.0</v>
          </cell>
          <cell r="BO335" t="str">
            <v>2.0</v>
          </cell>
          <cell r="BP335" t="str">
            <v>37.0</v>
          </cell>
          <cell r="BQ335" t="str">
            <v>7/8"</v>
          </cell>
          <cell r="BR335" t="str">
            <v>45.0</v>
          </cell>
          <cell r="BS335" t="str">
            <v>Kathrein</v>
          </cell>
          <cell r="BU335">
            <v>3</v>
          </cell>
          <cell r="BX335" t="str">
            <v>DUAMCO 2:2</v>
          </cell>
          <cell r="CE335" t="str">
            <v>CTSDG-06513-XD-2D</v>
          </cell>
          <cell r="CF335" t="str">
            <v>1298*267*132</v>
          </cell>
          <cell r="CG335">
            <v>300</v>
          </cell>
          <cell r="CH335" t="str">
            <v>3.0</v>
          </cell>
          <cell r="CI335" t="str">
            <v>0.0</v>
          </cell>
          <cell r="CJ335" t="str">
            <v>37.0</v>
          </cell>
          <cell r="CK335" t="str">
            <v>7/8"</v>
          </cell>
          <cell r="CL335" t="str">
            <v>45.0</v>
          </cell>
          <cell r="CM335" t="str">
            <v>900MHz / Band E</v>
          </cell>
        </row>
        <row r="336">
          <cell r="A336" t="str">
            <v>SMITU07</v>
          </cell>
          <cell r="B336" t="str">
            <v>SMITU07A</v>
          </cell>
          <cell r="C336" t="str">
            <v>SMITU07</v>
          </cell>
          <cell r="D336" t="str">
            <v>2D</v>
          </cell>
          <cell r="E336" t="str">
            <v>Outdoor</v>
          </cell>
          <cell r="F336" t="str">
            <v>NOVO</v>
          </cell>
          <cell r="G336" t="str">
            <v>Cotia</v>
          </cell>
          <cell r="H336" t="str">
            <v>Eduardo Minamikasi</v>
          </cell>
          <cell r="I336" t="str">
            <v>Node B / BTS</v>
          </cell>
          <cell r="K336" t="str">
            <v>1+1+1</v>
          </cell>
          <cell r="M336">
            <v>38005</v>
          </cell>
          <cell r="N336" t="str">
            <v>Preferred</v>
          </cell>
          <cell r="P336" t="str">
            <v>50.0</v>
          </cell>
          <cell r="Q336" t="str">
            <v>47 21'31.8"W</v>
          </cell>
          <cell r="R336" t="str">
            <v>23 15'16.3"S</v>
          </cell>
          <cell r="S336" t="str">
            <v>613.0</v>
          </cell>
          <cell r="T336" t="str">
            <v>O site tem como objetivo de cobertura cobrir Rodovia Marechal Rondon/SP-300.</v>
          </cell>
          <cell r="V336" t="str">
            <v>Rodovia Marechal Rondom, KM113</v>
          </cell>
          <cell r="W336" t="str">
            <v>Itu</v>
          </cell>
          <cell r="X336" t="str">
            <v>Bairro do Itaim</v>
          </cell>
          <cell r="Y336" t="str">
            <v>SP</v>
          </cell>
          <cell r="Z336" t="str">
            <v>13300-000</v>
          </cell>
          <cell r="AA336" t="str">
            <v>40.0</v>
          </cell>
          <cell r="AB336" t="str">
            <v>40.0</v>
          </cell>
          <cell r="AC336" t="str">
            <v>Residência</v>
          </cell>
          <cell r="AD336" t="str">
            <v>greenfield</v>
          </cell>
          <cell r="AE336" t="str">
            <v>Torre a instalar</v>
          </cell>
          <cell r="AF336">
            <v>38065</v>
          </cell>
          <cell r="AG336">
            <v>1</v>
          </cell>
          <cell r="AH336" t="str">
            <v>Edge CU</v>
          </cell>
          <cell r="AJ336" t="str">
            <v>DUAMCO 2:2</v>
          </cell>
          <cell r="AQ336" t="str">
            <v>RR6512V212DB-02D</v>
          </cell>
          <cell r="AR336" t="str">
            <v>1219*305*178</v>
          </cell>
          <cell r="AS336">
            <v>70</v>
          </cell>
          <cell r="AT336" t="str">
            <v>2.0</v>
          </cell>
          <cell r="AU336" t="str">
            <v>0.0</v>
          </cell>
          <cell r="AV336" t="str">
            <v>40.0</v>
          </cell>
          <cell r="AW336" t="str">
            <v>7/8"</v>
          </cell>
          <cell r="AX336" t="str">
            <v>42.0</v>
          </cell>
          <cell r="AY336" t="str">
            <v>900 MHz / Band E</v>
          </cell>
          <cell r="BA336">
            <v>2</v>
          </cell>
          <cell r="BB336" t="str">
            <v>Edge CU</v>
          </cell>
          <cell r="BD336" t="str">
            <v>DUAMCO 2:2</v>
          </cell>
          <cell r="BK336" t="str">
            <v>RR6512V212DB-02D</v>
          </cell>
          <cell r="BL336" t="str">
            <v>1219*305*178</v>
          </cell>
          <cell r="BM336">
            <v>180</v>
          </cell>
          <cell r="BN336" t="str">
            <v>2.0</v>
          </cell>
          <cell r="BO336" t="str">
            <v>0.0</v>
          </cell>
          <cell r="BP336" t="str">
            <v>40.0</v>
          </cell>
          <cell r="BQ336" t="str">
            <v>7/8"</v>
          </cell>
          <cell r="BR336" t="str">
            <v>42.0</v>
          </cell>
          <cell r="BS336" t="str">
            <v>900 MHz / Band E</v>
          </cell>
          <cell r="BU336">
            <v>3</v>
          </cell>
          <cell r="BV336" t="str">
            <v>Edge CU</v>
          </cell>
          <cell r="BX336" t="str">
            <v>DUAMCO 2:2</v>
          </cell>
          <cell r="CE336" t="str">
            <v>RR6512V212DB-02D</v>
          </cell>
          <cell r="CF336" t="str">
            <v>1219*305*178</v>
          </cell>
          <cell r="CG336">
            <v>300</v>
          </cell>
          <cell r="CH336" t="str">
            <v>2.0</v>
          </cell>
          <cell r="CI336" t="str">
            <v>0.0</v>
          </cell>
          <cell r="CJ336" t="str">
            <v>40.0</v>
          </cell>
          <cell r="CK336" t="str">
            <v>7/8"</v>
          </cell>
          <cell r="CL336" t="str">
            <v>42.0</v>
          </cell>
          <cell r="CM336" t="str">
            <v>900 MHz / Band E</v>
          </cell>
        </row>
        <row r="337">
          <cell r="A337" t="str">
            <v>SMITUR1</v>
          </cell>
          <cell r="B337" t="str">
            <v>SMITUR1A</v>
          </cell>
          <cell r="D337" t="str">
            <v>2D</v>
          </cell>
          <cell r="E337" t="str">
            <v>Outdoor</v>
          </cell>
          <cell r="F337" t="str">
            <v>SERVSITE</v>
          </cell>
          <cell r="G337" t="str">
            <v>Jundiai</v>
          </cell>
          <cell r="H337" t="str">
            <v>Ilio Pomilio Jr</v>
          </cell>
          <cell r="I337" t="str">
            <v>Node B / BTS</v>
          </cell>
          <cell r="J337" t="str">
            <v>BS 241</v>
          </cell>
          <cell r="K337" t="str">
            <v>1+1</v>
          </cell>
          <cell r="N337" t="str">
            <v>Preferred</v>
          </cell>
          <cell r="Q337" t="str">
            <v>47 12'18.1"W</v>
          </cell>
          <cell r="R337" t="str">
            <v>23 15'27.2"S</v>
          </cell>
          <cell r="S337" t="str">
            <v>818.0</v>
          </cell>
          <cell r="T337" t="str">
            <v>900 MHz  Setor 1: tem como objetivo cobrir estrada sentido Cabreúva. Setor 2: tem como objetivo cobrir estrada sentido Itu e Salto. Propagação ampla, o site está em região alta. Há visada direta para toda a região da cidade de Indaiatuba, Salto, Itu e Sor</v>
          </cell>
          <cell r="V337" t="str">
            <v>Rod. Marechal Rondon, km 94,50 x Estr.da Cruz Alta</v>
          </cell>
          <cell r="W337" t="str">
            <v>Itú</v>
          </cell>
          <cell r="Y337" t="str">
            <v>SP</v>
          </cell>
          <cell r="Z337" t="str">
            <v>13312-000</v>
          </cell>
          <cell r="AA337" t="str">
            <v>60.0</v>
          </cell>
          <cell r="AB337" t="str">
            <v>60.0</v>
          </cell>
          <cell r="AC337" t="str">
            <v>Residência</v>
          </cell>
          <cell r="AD337" t="str">
            <v>greenfield</v>
          </cell>
          <cell r="AE337" t="str">
            <v>Torre existente</v>
          </cell>
          <cell r="AF337">
            <v>38027</v>
          </cell>
          <cell r="AG337">
            <v>1</v>
          </cell>
          <cell r="AJ337" t="str">
            <v>DUAMCO 2:2</v>
          </cell>
          <cell r="AQ337" t="str">
            <v>CTSDG-06513-XD-4D</v>
          </cell>
          <cell r="AR337" t="str">
            <v>1298*267*132</v>
          </cell>
          <cell r="AS337">
            <v>100</v>
          </cell>
          <cell r="AT337" t="str">
            <v>3.0</v>
          </cell>
          <cell r="AU337" t="str">
            <v>0.0</v>
          </cell>
          <cell r="AV337" t="str">
            <v>57.25</v>
          </cell>
          <cell r="AW337" t="str">
            <v>1 5/8"</v>
          </cell>
          <cell r="AX337" t="str">
            <v>70.3</v>
          </cell>
          <cell r="AY337" t="str">
            <v>900MHz / Band E</v>
          </cell>
          <cell r="BA337">
            <v>2</v>
          </cell>
          <cell r="BD337" t="str">
            <v>DUAMCO 2:2</v>
          </cell>
          <cell r="BK337" t="str">
            <v>CTSDG-06513-XD-4D</v>
          </cell>
          <cell r="BL337" t="str">
            <v>1298*267*132</v>
          </cell>
          <cell r="BM337">
            <v>290</v>
          </cell>
          <cell r="BN337" t="str">
            <v>3.0</v>
          </cell>
          <cell r="BO337" t="str">
            <v>0.0</v>
          </cell>
          <cell r="BP337" t="str">
            <v>57.25</v>
          </cell>
          <cell r="BQ337" t="str">
            <v>1 5/8"</v>
          </cell>
          <cell r="BR337" t="str">
            <v>70.3</v>
          </cell>
          <cell r="BS337" t="str">
            <v>900MHz / Band E</v>
          </cell>
        </row>
        <row r="338">
          <cell r="A338" t="str">
            <v>SMITUR2</v>
          </cell>
          <cell r="B338" t="str">
            <v>SMITUR2A</v>
          </cell>
          <cell r="C338" t="str">
            <v>ITU003MT</v>
          </cell>
          <cell r="D338" t="str">
            <v>2D</v>
          </cell>
          <cell r="E338" t="str">
            <v>Outdoor</v>
          </cell>
          <cell r="F338" t="str">
            <v>BCP</v>
          </cell>
          <cell r="G338" t="str">
            <v>Cotia</v>
          </cell>
          <cell r="H338" t="str">
            <v>Ilio Pomilio Jr</v>
          </cell>
          <cell r="I338" t="str">
            <v>Node B / BTS</v>
          </cell>
          <cell r="J338" t="str">
            <v>BS 240 XL</v>
          </cell>
          <cell r="K338" t="str">
            <v>1+1</v>
          </cell>
          <cell r="N338" t="str">
            <v>Preferred</v>
          </cell>
          <cell r="Q338" t="str">
            <v>47 18'10.5"W</v>
          </cell>
          <cell r="R338" t="str">
            <v>23 19'34.8"S</v>
          </cell>
          <cell r="S338" t="str">
            <v>626.0</v>
          </cell>
          <cell r="T338" t="str">
            <v>900 MHz. Setor 1 - tem como objetivo cobrir estrada de acesso a Itu, condomínio de alto padrão e parcialmente a estradas que liga a Castelo Branco à Salto. Setor 2 - tem como objetivo cobrir a estrada de acesso à Itu, compondo a cobertura com Itu04</v>
          </cell>
          <cell r="U338" t="str">
            <v>Motel mediterrâneo</v>
          </cell>
          <cell r="V338" t="str">
            <v>Rod. Waldomiro Correia de Camargo, Km 54</v>
          </cell>
          <cell r="W338" t="str">
            <v>Itú</v>
          </cell>
          <cell r="X338" t="str">
            <v>Cruz das Almas</v>
          </cell>
          <cell r="Y338" t="str">
            <v>SP</v>
          </cell>
          <cell r="Z338" t="str">
            <v>13300-001</v>
          </cell>
          <cell r="AA338" t="str">
            <v>70.0</v>
          </cell>
          <cell r="AB338" t="str">
            <v>70.0</v>
          </cell>
          <cell r="AC338" t="str">
            <v>Residência</v>
          </cell>
          <cell r="AD338" t="str">
            <v>greenfield</v>
          </cell>
          <cell r="AE338" t="str">
            <v>Torre existente</v>
          </cell>
          <cell r="AF338">
            <v>38016</v>
          </cell>
          <cell r="AG338">
            <v>1</v>
          </cell>
          <cell r="AJ338" t="str">
            <v>DUAMCO 2:2</v>
          </cell>
          <cell r="AQ338" t="str">
            <v>CTSDG-06513-XD-2D</v>
          </cell>
          <cell r="AR338" t="str">
            <v>1298*267*132</v>
          </cell>
          <cell r="AS338">
            <v>0</v>
          </cell>
          <cell r="AT338" t="str">
            <v>2.0</v>
          </cell>
          <cell r="AU338" t="str">
            <v>0.0</v>
          </cell>
          <cell r="AV338" t="str">
            <v>66.0</v>
          </cell>
          <cell r="AW338" t="str">
            <v>1 5/8"</v>
          </cell>
          <cell r="AX338" t="str">
            <v>77.0</v>
          </cell>
          <cell r="AY338" t="str">
            <v>900MHz / Band E</v>
          </cell>
          <cell r="AZ338" t="str">
            <v>Sim</v>
          </cell>
          <cell r="BA338">
            <v>2</v>
          </cell>
          <cell r="BD338" t="str">
            <v>DUAMCO 2:2</v>
          </cell>
          <cell r="BK338" t="str">
            <v>CTSDG-06513-XD-2D</v>
          </cell>
          <cell r="BL338" t="str">
            <v>1298*267*132</v>
          </cell>
          <cell r="BM338">
            <v>200</v>
          </cell>
          <cell r="BN338" t="str">
            <v>2.0</v>
          </cell>
          <cell r="BO338" t="str">
            <v>0.0</v>
          </cell>
          <cell r="BP338" t="str">
            <v>66.0</v>
          </cell>
          <cell r="BQ338" t="str">
            <v>1 5/8"</v>
          </cell>
          <cell r="BR338" t="str">
            <v>77.0</v>
          </cell>
          <cell r="BS338" t="str">
            <v>900MHz / Band E</v>
          </cell>
          <cell r="BT338" t="str">
            <v>Sim</v>
          </cell>
        </row>
        <row r="339">
          <cell r="A339" t="str">
            <v>SMITV01</v>
          </cell>
          <cell r="B339" t="str">
            <v>SMITV01A</v>
          </cell>
          <cell r="C339" t="str">
            <v>IVA001MT</v>
          </cell>
          <cell r="D339" t="str">
            <v>2D</v>
          </cell>
          <cell r="E339" t="str">
            <v>Outdoor</v>
          </cell>
          <cell r="F339" t="str">
            <v>BCP</v>
          </cell>
          <cell r="G339" t="str">
            <v>Jundiai</v>
          </cell>
          <cell r="H339" t="str">
            <v>Jesley Sanches</v>
          </cell>
          <cell r="I339" t="str">
            <v>Node B / BTS</v>
          </cell>
          <cell r="J339" t="str">
            <v>BS 240 XL</v>
          </cell>
          <cell r="K339" t="str">
            <v>1+1+1</v>
          </cell>
          <cell r="N339" t="str">
            <v>Preferred</v>
          </cell>
          <cell r="Q339" t="str">
            <v>47 04'27.5"W</v>
          </cell>
          <cell r="R339" t="str">
            <v>23 09'52.5"S</v>
          </cell>
          <cell r="S339" t="str">
            <v>796.0</v>
          </cell>
          <cell r="T339" t="str">
            <v xml:space="preserve"> Os setores 1, 2 e 3 tem como objetivo cobrir a cidade de Itupeva, sitios e bairros.</v>
          </cell>
          <cell r="V339" t="str">
            <v xml:space="preserve">R: Alfredo Vaz Cerquinho, 1000 - </v>
          </cell>
          <cell r="W339" t="str">
            <v>Itupeva</v>
          </cell>
          <cell r="X339" t="str">
            <v>Fazenda  Paturi- Cafezal</v>
          </cell>
          <cell r="Y339" t="str">
            <v>SP</v>
          </cell>
          <cell r="AA339" t="str">
            <v>50.0</v>
          </cell>
          <cell r="AB339" t="str">
            <v>50.0</v>
          </cell>
          <cell r="AC339" t="str">
            <v>Residência</v>
          </cell>
          <cell r="AD339" t="str">
            <v>greenfield</v>
          </cell>
          <cell r="AE339" t="str">
            <v>Torre existente</v>
          </cell>
          <cell r="AF339">
            <v>38015</v>
          </cell>
          <cell r="AG339">
            <v>1</v>
          </cell>
          <cell r="AJ339" t="str">
            <v>DUAMCO 2:2</v>
          </cell>
          <cell r="AQ339" t="str">
            <v>739666-4D</v>
          </cell>
          <cell r="AR339" t="str">
            <v>2580*262*116</v>
          </cell>
          <cell r="AS339">
            <v>70</v>
          </cell>
          <cell r="AT339" t="str">
            <v>4.0</v>
          </cell>
          <cell r="AU339" t="str">
            <v>4.0</v>
          </cell>
          <cell r="AV339" t="str">
            <v>47.0</v>
          </cell>
          <cell r="AW339" t="str">
            <v>7/8"</v>
          </cell>
          <cell r="AX339" t="str">
            <v>53.0</v>
          </cell>
          <cell r="AY339" t="str">
            <v>900MHz / Band E</v>
          </cell>
          <cell r="AZ339" t="str">
            <v>Sim</v>
          </cell>
          <cell r="BA339">
            <v>2</v>
          </cell>
          <cell r="BD339" t="str">
            <v>DUAMCO 2:2</v>
          </cell>
          <cell r="BK339" t="str">
            <v>CTSDG-06513-XD-4D</v>
          </cell>
          <cell r="BL339" t="str">
            <v>1298*267*132</v>
          </cell>
          <cell r="BM339">
            <v>180</v>
          </cell>
          <cell r="BN339" t="str">
            <v>4.0</v>
          </cell>
          <cell r="BO339" t="str">
            <v>0.0</v>
          </cell>
          <cell r="BP339" t="str">
            <v>47.0</v>
          </cell>
          <cell r="BQ339" t="str">
            <v>7/8"</v>
          </cell>
          <cell r="BR339" t="str">
            <v>53.0</v>
          </cell>
          <cell r="BS339" t="str">
            <v>900MHz / Band E</v>
          </cell>
          <cell r="BT339" t="str">
            <v>Sim</v>
          </cell>
          <cell r="BU339">
            <v>3</v>
          </cell>
          <cell r="BX339" t="str">
            <v>DUAMCO 2:2</v>
          </cell>
          <cell r="CE339" t="str">
            <v>739666-2D</v>
          </cell>
          <cell r="CF339" t="str">
            <v>2580*262*116</v>
          </cell>
          <cell r="CG339">
            <v>280</v>
          </cell>
          <cell r="CH339" t="str">
            <v>2.0</v>
          </cell>
          <cell r="CI339" t="str">
            <v>2.0</v>
          </cell>
          <cell r="CJ339" t="str">
            <v>47.0</v>
          </cell>
          <cell r="CK339" t="str">
            <v>7/8"</v>
          </cell>
          <cell r="CL339" t="str">
            <v>53.0</v>
          </cell>
          <cell r="CM339" t="str">
            <v>900MHz / Band E</v>
          </cell>
          <cell r="CN339" t="str">
            <v>Sim</v>
          </cell>
        </row>
        <row r="340">
          <cell r="A340" t="str">
            <v>SMITVR2</v>
          </cell>
          <cell r="B340" t="str">
            <v>SMITVR2E</v>
          </cell>
          <cell r="C340" t="str">
            <v>SMITVR2</v>
          </cell>
          <cell r="D340" t="str">
            <v>1Dp</v>
          </cell>
          <cell r="E340" t="str">
            <v>Outdoor</v>
          </cell>
          <cell r="F340" t="str">
            <v>NOVO</v>
          </cell>
          <cell r="G340" t="str">
            <v>Jundiai</v>
          </cell>
          <cell r="H340" t="str">
            <v>Jesley Sanches</v>
          </cell>
          <cell r="I340" t="str">
            <v>Node B / BTS</v>
          </cell>
          <cell r="J340" t="str">
            <v>BS 241</v>
          </cell>
          <cell r="K340" t="str">
            <v>1+1</v>
          </cell>
          <cell r="M340">
            <v>37726</v>
          </cell>
          <cell r="N340" t="str">
            <v>Preferred</v>
          </cell>
          <cell r="P340" t="str">
            <v>50.0</v>
          </cell>
          <cell r="Q340" t="str">
            <v>47 02'49.9"W</v>
          </cell>
          <cell r="R340" t="str">
            <v>23 14'15.0"S</v>
          </cell>
          <cell r="S340" t="str">
            <v>816.0</v>
          </cell>
          <cell r="T340" t="str">
            <v>Setor 1 : cobertura da Rodovia Marechal Rondon. Setor 2 : Cobertura da Rodovia Marechal Rondon e bairro de cabreúva.</v>
          </cell>
          <cell r="U340" t="str">
            <v>ao lado do Primeiro Pedágio</v>
          </cell>
          <cell r="V340" t="str">
            <v>Rodovia Marechal Rondon, 76</v>
          </cell>
          <cell r="W340" t="str">
            <v>Cabreuva</v>
          </cell>
          <cell r="X340" t="str">
            <v>Jacaré</v>
          </cell>
          <cell r="Y340" t="str">
            <v>SP</v>
          </cell>
          <cell r="AA340" t="str">
            <v>70.0</v>
          </cell>
          <cell r="AB340" t="str">
            <v>70.0</v>
          </cell>
          <cell r="AC340" t="str">
            <v>Residência</v>
          </cell>
          <cell r="AD340" t="str">
            <v>greenfield</v>
          </cell>
          <cell r="AE340" t="str">
            <v>Torre a instalar</v>
          </cell>
          <cell r="AF340">
            <v>37865</v>
          </cell>
          <cell r="AG340">
            <v>1</v>
          </cell>
          <cell r="AJ340" t="str">
            <v>DUAMCO 2:2</v>
          </cell>
          <cell r="AQ340" t="str">
            <v>PCS-XAZ06-0D-37</v>
          </cell>
          <cell r="AR340" t="str">
            <v>1468*295*151</v>
          </cell>
          <cell r="AS340">
            <v>55</v>
          </cell>
          <cell r="AT340" t="str">
            <v>0.0</v>
          </cell>
          <cell r="AU340" t="str">
            <v>4.0</v>
          </cell>
          <cell r="AV340" t="str">
            <v>70.0</v>
          </cell>
          <cell r="AW340" t="str">
            <v>1 5/8"</v>
          </cell>
          <cell r="AX340" t="str">
            <v>75.0</v>
          </cell>
          <cell r="AY340" t="str">
            <v>1.8 GHz / Band E</v>
          </cell>
          <cell r="AZ340" t="str">
            <v>Sim</v>
          </cell>
          <cell r="BA340">
            <v>2</v>
          </cell>
          <cell r="BD340" t="str">
            <v>DUAMCO 2:2</v>
          </cell>
          <cell r="BK340" t="str">
            <v>PCSD18-09015-2D</v>
          </cell>
          <cell r="BL340" t="str">
            <v>1473*173*89</v>
          </cell>
          <cell r="BM340">
            <v>235</v>
          </cell>
          <cell r="BN340" t="str">
            <v>2.0</v>
          </cell>
          <cell r="BO340" t="str">
            <v>0.0</v>
          </cell>
          <cell r="BP340" t="str">
            <v>70.0</v>
          </cell>
          <cell r="BQ340" t="str">
            <v>1 5/8"</v>
          </cell>
          <cell r="BR340" t="str">
            <v>75.0</v>
          </cell>
          <cell r="BS340" t="str">
            <v>1.8 GHz / Band E</v>
          </cell>
          <cell r="BT340" t="str">
            <v>Sim</v>
          </cell>
        </row>
        <row r="341">
          <cell r="A341" t="str">
            <v>SMJAD01</v>
          </cell>
          <cell r="B341" t="str">
            <v>SMJAD01A</v>
          </cell>
          <cell r="C341" t="str">
            <v>JAN001MT</v>
          </cell>
          <cell r="D341" t="str">
            <v>2D</v>
          </cell>
          <cell r="E341" t="str">
            <v>Outdoor</v>
          </cell>
          <cell r="F341" t="str">
            <v>BCP</v>
          </cell>
          <cell r="G341" t="str">
            <v>Cotia</v>
          </cell>
          <cell r="H341" t="str">
            <v>Sergio Suehiro</v>
          </cell>
          <cell r="I341" t="str">
            <v>Node B / BTS</v>
          </cell>
          <cell r="K341" t="str">
            <v>1+1+1</v>
          </cell>
          <cell r="N341" t="str">
            <v>Preferred</v>
          </cell>
          <cell r="Q341" t="str">
            <v>46 54'08.0"W</v>
          </cell>
          <cell r="R341" t="str">
            <v>23 32'24.8"S</v>
          </cell>
          <cell r="S341" t="str">
            <v>822.0</v>
          </cell>
          <cell r="T341" t="str">
            <v xml:space="preserve"> Site Dual-Band. Setores 1, 2 e 3 para 900 MHz. Setores 4, 5 e 6 para 1800 MHz. Fiunalidade de cobertura - Setor 1: centro comercial de Jandira; Setor 2: muitas residências entre Jandira e Cotia; Setor 3: muitas residências entre Jandira e Itapevi.</v>
          </cell>
          <cell r="V341" t="str">
            <v>Av: Presidente Costa e Silva ,s/n</v>
          </cell>
          <cell r="W341" t="str">
            <v>Jandira</v>
          </cell>
          <cell r="X341" t="str">
            <v>Jd. Masé</v>
          </cell>
          <cell r="Y341" t="str">
            <v>SP</v>
          </cell>
          <cell r="Z341" t="str">
            <v>06600-000</v>
          </cell>
          <cell r="AA341" t="str">
            <v>70.0</v>
          </cell>
          <cell r="AB341" t="str">
            <v>70.0</v>
          </cell>
          <cell r="AC341" t="str">
            <v>Residência</v>
          </cell>
          <cell r="AD341" t="str">
            <v>greenfield</v>
          </cell>
          <cell r="AE341" t="str">
            <v>Torre existente</v>
          </cell>
          <cell r="AF341">
            <v>38033</v>
          </cell>
          <cell r="AG341">
            <v>1</v>
          </cell>
          <cell r="AJ341" t="str">
            <v>DUAMCO 2:2</v>
          </cell>
          <cell r="AQ341" t="str">
            <v>CTSDG-06513-XD-0D</v>
          </cell>
          <cell r="AR341" t="str">
            <v>1298*267*132</v>
          </cell>
          <cell r="AS341">
            <v>0</v>
          </cell>
          <cell r="AT341" t="str">
            <v>0.0</v>
          </cell>
          <cell r="AU341" t="str">
            <v>0.0</v>
          </cell>
          <cell r="AV341" t="str">
            <v>70.6</v>
          </cell>
          <cell r="AW341" t="str">
            <v>1 5/8"</v>
          </cell>
          <cell r="AX341" t="str">
            <v>87.0</v>
          </cell>
          <cell r="AY341" t="str">
            <v>900MHz / Band E</v>
          </cell>
          <cell r="BA341">
            <v>2</v>
          </cell>
          <cell r="BD341" t="str">
            <v>DUAMCO 2:2</v>
          </cell>
          <cell r="BK341" t="str">
            <v>CTSDG-06513-XD-0D</v>
          </cell>
          <cell r="BL341" t="str">
            <v>1298*267*132</v>
          </cell>
          <cell r="BM341">
            <v>120</v>
          </cell>
          <cell r="BN341" t="str">
            <v>0.0</v>
          </cell>
          <cell r="BO341" t="str">
            <v>0.0</v>
          </cell>
          <cell r="BP341" t="str">
            <v>70.6</v>
          </cell>
          <cell r="BQ341" t="str">
            <v>1 5/8"</v>
          </cell>
          <cell r="BR341" t="str">
            <v>87.0</v>
          </cell>
          <cell r="BS341" t="str">
            <v>900MHz / Band E</v>
          </cell>
          <cell r="BU341">
            <v>3</v>
          </cell>
          <cell r="BX341" t="str">
            <v>DUAMCO 2:2</v>
          </cell>
          <cell r="CE341" t="str">
            <v>CTSDG-06513-XD-0D</v>
          </cell>
          <cell r="CF341" t="str">
            <v>1298*267*132</v>
          </cell>
          <cell r="CG341">
            <v>240</v>
          </cell>
          <cell r="CH341" t="str">
            <v>0.0</v>
          </cell>
          <cell r="CI341" t="str">
            <v>0.0</v>
          </cell>
          <cell r="CJ341" t="str">
            <v>70.6</v>
          </cell>
          <cell r="CK341" t="str">
            <v>1 5/8"</v>
          </cell>
          <cell r="CL341" t="str">
            <v>87.0</v>
          </cell>
          <cell r="CM341" t="str">
            <v>900MHz / Band E</v>
          </cell>
        </row>
        <row r="342">
          <cell r="A342" t="str">
            <v>SMJAI01</v>
          </cell>
          <cell r="B342" t="str">
            <v>SMJAI01A</v>
          </cell>
          <cell r="C342" t="str">
            <v>JNCT01</v>
          </cell>
          <cell r="D342" t="str">
            <v>1Cp</v>
          </cell>
          <cell r="E342" t="str">
            <v>Outdoor</v>
          </cell>
          <cell r="F342" t="str">
            <v>TIM</v>
          </cell>
          <cell r="G342" t="str">
            <v>Jundiai</v>
          </cell>
          <cell r="H342" t="str">
            <v>Jesley Sanches</v>
          </cell>
          <cell r="I342" t="str">
            <v>Node B / BTS</v>
          </cell>
          <cell r="J342" t="str">
            <v>BS 241</v>
          </cell>
          <cell r="K342" t="str">
            <v>2+2+2</v>
          </cell>
          <cell r="N342" t="str">
            <v>Preferred</v>
          </cell>
          <cell r="P342" t="str">
            <v>50.0</v>
          </cell>
          <cell r="Q342" t="str">
            <v>46 53'01.6"W</v>
          </cell>
          <cell r="R342" t="str">
            <v>23 11'24.0"S</v>
          </cell>
          <cell r="S342" t="str">
            <v>749.0</v>
          </cell>
          <cell r="T342" t="str">
            <v>Site cobre centro de Jundiaí.Site rejeitado inicialamente por precisar de cavalete de 15 metros, porém após estudo com construção o site foi aprovado.                                       Número de TRX ampliando por solicitação da TA em 22/07/2003.</v>
          </cell>
          <cell r="U342" t="str">
            <v>Edif. Cedro do Urbanoa</v>
          </cell>
          <cell r="V342" t="str">
            <v>R. Engenheiro Monlevad, 670</v>
          </cell>
          <cell r="W342" t="str">
            <v>Jundiaí</v>
          </cell>
          <cell r="X342" t="str">
            <v>Centro</v>
          </cell>
          <cell r="Y342" t="str">
            <v>SP</v>
          </cell>
          <cell r="Z342" t="str">
            <v>13201-064</v>
          </cell>
          <cell r="AA342" t="str">
            <v>15.0</v>
          </cell>
          <cell r="AB342" t="str">
            <v>33.0</v>
          </cell>
          <cell r="AC342" t="str">
            <v>Ed. Residencial</v>
          </cell>
          <cell r="AD342" t="str">
            <v>rooftop</v>
          </cell>
          <cell r="AE342" t="str">
            <v>Mastro novo</v>
          </cell>
          <cell r="AF342">
            <v>37749</v>
          </cell>
          <cell r="AG342">
            <v>1</v>
          </cell>
          <cell r="AI342">
            <v>0</v>
          </cell>
          <cell r="AJ342" t="str">
            <v>DUAMCO 4:2</v>
          </cell>
          <cell r="AQ342" t="str">
            <v>PCSD18-06516-2D</v>
          </cell>
          <cell r="AR342" t="str">
            <v>1473*173*89</v>
          </cell>
          <cell r="AS342" t="str">
            <v>0.00</v>
          </cell>
          <cell r="AT342" t="str">
            <v>2.0</v>
          </cell>
          <cell r="AU342" t="str">
            <v>0.0</v>
          </cell>
          <cell r="AV342" t="str">
            <v>23.0</v>
          </cell>
          <cell r="AW342" t="str">
            <v>1/2"</v>
          </cell>
          <cell r="AX342" t="str">
            <v>20.0</v>
          </cell>
          <cell r="AY342" t="str">
            <v>1.8 GHz / Band E</v>
          </cell>
          <cell r="AZ342" t="str">
            <v>Não</v>
          </cell>
          <cell r="BA342">
            <v>2</v>
          </cell>
          <cell r="BC342">
            <v>0</v>
          </cell>
          <cell r="BD342" t="str">
            <v>DUAMCO 4:2</v>
          </cell>
          <cell r="BK342" t="str">
            <v>PCSD18-06516-2D</v>
          </cell>
          <cell r="BL342" t="str">
            <v>1473*173*89</v>
          </cell>
          <cell r="BM342" t="str">
            <v>120.00</v>
          </cell>
          <cell r="BN342" t="str">
            <v>2.0</v>
          </cell>
          <cell r="BO342" t="str">
            <v>0.0</v>
          </cell>
          <cell r="BP342" t="str">
            <v>28.0</v>
          </cell>
          <cell r="BQ342" t="str">
            <v>1/2"</v>
          </cell>
          <cell r="BR342" t="str">
            <v>20.0</v>
          </cell>
          <cell r="BS342" t="str">
            <v>1.8 GHz / Band E</v>
          </cell>
          <cell r="BT342" t="str">
            <v>Não</v>
          </cell>
          <cell r="BU342">
            <v>3</v>
          </cell>
          <cell r="BW342">
            <v>0</v>
          </cell>
          <cell r="BX342" t="str">
            <v>DUAMCO 4:2</v>
          </cell>
          <cell r="CE342" t="str">
            <v>PCSD18-06516-2D</v>
          </cell>
          <cell r="CF342" t="str">
            <v>1473*173*89</v>
          </cell>
          <cell r="CG342" t="str">
            <v>240.00</v>
          </cell>
          <cell r="CH342" t="str">
            <v>2.0</v>
          </cell>
          <cell r="CI342" t="str">
            <v>0.0</v>
          </cell>
          <cell r="CJ342" t="str">
            <v>23.0</v>
          </cell>
          <cell r="CK342" t="str">
            <v>1/2"</v>
          </cell>
          <cell r="CL342" t="str">
            <v>20.0</v>
          </cell>
          <cell r="CM342" t="str">
            <v>1.8 GHz / Band E</v>
          </cell>
          <cell r="CN342" t="str">
            <v>Não</v>
          </cell>
        </row>
        <row r="343">
          <cell r="A343" t="str">
            <v>SMJAI03</v>
          </cell>
          <cell r="B343" t="str">
            <v>SMJAI03B</v>
          </cell>
          <cell r="C343" t="str">
            <v>SP_SP_2484</v>
          </cell>
          <cell r="D343" t="str">
            <v>1Cn</v>
          </cell>
          <cell r="E343" t="str">
            <v>Outdoor</v>
          </cell>
          <cell r="F343" t="str">
            <v>BCP</v>
          </cell>
          <cell r="G343" t="str">
            <v>Jundiai</v>
          </cell>
          <cell r="H343" t="str">
            <v>Jesley Sanches</v>
          </cell>
          <cell r="I343" t="str">
            <v>Node B / BTS</v>
          </cell>
          <cell r="J343" t="str">
            <v>BS 240XL</v>
          </cell>
          <cell r="K343" t="str">
            <v>1+1+1</v>
          </cell>
          <cell r="N343" t="str">
            <v>Preferred</v>
          </cell>
          <cell r="P343" t="str">
            <v>50.0</v>
          </cell>
          <cell r="Q343" t="str">
            <v>46 52'57.9"W</v>
          </cell>
          <cell r="R343" t="str">
            <v>23 10'35.6"S</v>
          </cell>
          <cell r="S343" t="str">
            <v>707.0</v>
          </cell>
          <cell r="T343" t="str">
            <v xml:space="preserve">O site de Cobertura da Cidade de Jundiaí. </v>
          </cell>
          <cell r="V343" t="str">
            <v>R: Cruz e Souza, 250</v>
          </cell>
          <cell r="W343" t="str">
            <v>Jundiaí</v>
          </cell>
          <cell r="X343" t="str">
            <v>Vl.  Liberdade</v>
          </cell>
          <cell r="Y343" t="str">
            <v>SP</v>
          </cell>
          <cell r="AA343" t="str">
            <v>40.0</v>
          </cell>
          <cell r="AB343" t="str">
            <v>40.0</v>
          </cell>
          <cell r="AC343" t="str">
            <v>Residência</v>
          </cell>
          <cell r="AD343" t="str">
            <v>greenfield</v>
          </cell>
          <cell r="AE343" t="str">
            <v>Torre existente</v>
          </cell>
          <cell r="AF343">
            <v>37781</v>
          </cell>
          <cell r="AG343">
            <v>1</v>
          </cell>
          <cell r="AI343">
            <v>0</v>
          </cell>
          <cell r="AJ343" t="str">
            <v>DUAMCO 4:2</v>
          </cell>
          <cell r="AQ343" t="str">
            <v>UMWD-06516-XD-0D</v>
          </cell>
          <cell r="AR343" t="str">
            <v>1473*173*89</v>
          </cell>
          <cell r="AS343" t="str">
            <v>0.00</v>
          </cell>
          <cell r="AT343" t="str">
            <v>2.0</v>
          </cell>
          <cell r="AU343" t="str">
            <v>0.0</v>
          </cell>
          <cell r="AV343" t="str">
            <v>35.5</v>
          </cell>
          <cell r="AW343" t="str">
            <v>7/8"</v>
          </cell>
          <cell r="AX343" t="str">
            <v>48.4</v>
          </cell>
          <cell r="AY343" t="str">
            <v>1.8 GHz / Band E</v>
          </cell>
          <cell r="AZ343" t="str">
            <v>Não</v>
          </cell>
          <cell r="BA343">
            <v>2</v>
          </cell>
          <cell r="BC343">
            <v>0</v>
          </cell>
          <cell r="BD343" t="str">
            <v>DUAMCO 4:2</v>
          </cell>
          <cell r="BK343" t="str">
            <v>UMWD-06516-XD-4D</v>
          </cell>
          <cell r="BL343" t="str">
            <v>1358*173*89</v>
          </cell>
          <cell r="BM343" t="str">
            <v>120.00</v>
          </cell>
          <cell r="BN343" t="str">
            <v>4.0</v>
          </cell>
          <cell r="BO343" t="str">
            <v>0.0</v>
          </cell>
          <cell r="BP343" t="str">
            <v>36.0</v>
          </cell>
          <cell r="BQ343" t="str">
            <v>7/8"</v>
          </cell>
          <cell r="BR343" t="str">
            <v>48.4</v>
          </cell>
          <cell r="BS343" t="str">
            <v>1.8 GHz / Band E</v>
          </cell>
          <cell r="BT343" t="str">
            <v>Não</v>
          </cell>
          <cell r="BU343">
            <v>3</v>
          </cell>
          <cell r="BW343">
            <v>0</v>
          </cell>
          <cell r="BX343" t="str">
            <v>DUAMCO 4:2</v>
          </cell>
          <cell r="CE343" t="str">
            <v>UMWD-06516-XD-6D</v>
          </cell>
          <cell r="CF343" t="str">
            <v>1358*173*89</v>
          </cell>
          <cell r="CG343" t="str">
            <v>240.00</v>
          </cell>
          <cell r="CH343" t="str">
            <v>6.0</v>
          </cell>
          <cell r="CI343" t="str">
            <v>0.0</v>
          </cell>
          <cell r="CJ343" t="str">
            <v>36.0</v>
          </cell>
          <cell r="CK343" t="str">
            <v>7/8"</v>
          </cell>
          <cell r="CL343" t="str">
            <v>48.4</v>
          </cell>
          <cell r="CM343" t="str">
            <v>1.8 GHz / Band E</v>
          </cell>
          <cell r="CN343" t="str">
            <v>Não</v>
          </cell>
        </row>
        <row r="344">
          <cell r="A344" t="str">
            <v>SMJAI06</v>
          </cell>
          <cell r="B344" t="str">
            <v>SMJAI06A</v>
          </cell>
          <cell r="C344" t="str">
            <v>CAS003</v>
          </cell>
          <cell r="D344" t="str">
            <v>1Cp</v>
          </cell>
          <cell r="E344" t="str">
            <v>Outdoor</v>
          </cell>
          <cell r="F344" t="str">
            <v>ATC</v>
          </cell>
          <cell r="G344" t="str">
            <v>Jundiai</v>
          </cell>
          <cell r="H344" t="str">
            <v>Jesley Sanches</v>
          </cell>
          <cell r="I344" t="str">
            <v>Node B / BTS</v>
          </cell>
          <cell r="J344" t="str">
            <v>BS 241</v>
          </cell>
          <cell r="K344" t="str">
            <v>1+1+1</v>
          </cell>
          <cell r="N344" t="str">
            <v>Preferred</v>
          </cell>
          <cell r="P344" t="str">
            <v>50.0</v>
          </cell>
          <cell r="Q344" t="str">
            <v>46 53'23.9"W</v>
          </cell>
          <cell r="R344" t="str">
            <v>23 10'57.9"S</v>
          </cell>
          <cell r="S344" t="str">
            <v>764.0</v>
          </cell>
          <cell r="T344" t="str">
            <v>Cobertura setor1: Cidade de Jundiaí , Shopping, Setor2: Cidade de Jundiaí,Centro, Setor3: Cidade de Jundiaí e Rodovia Anhanguera.</v>
          </cell>
          <cell r="V344" t="str">
            <v>Av. Professor Luiz Rosa, 33</v>
          </cell>
          <cell r="W344" t="str">
            <v>Jundiaí</v>
          </cell>
          <cell r="X344" t="str">
            <v>Vl. Gotardo</v>
          </cell>
          <cell r="Y344" t="str">
            <v>SP</v>
          </cell>
          <cell r="Z344" t="str">
            <v>13201-820</v>
          </cell>
          <cell r="AA344" t="str">
            <v>50.0</v>
          </cell>
          <cell r="AB344" t="str">
            <v>50.0</v>
          </cell>
          <cell r="AC344" t="str">
            <v>Residência</v>
          </cell>
          <cell r="AD344" t="str">
            <v>greenfield</v>
          </cell>
          <cell r="AE344" t="str">
            <v>Torre existente</v>
          </cell>
          <cell r="AF344">
            <v>37748</v>
          </cell>
          <cell r="AG344">
            <v>1</v>
          </cell>
          <cell r="AI344">
            <v>0</v>
          </cell>
          <cell r="AJ344" t="str">
            <v>DUAMCO 4:2</v>
          </cell>
          <cell r="AQ344" t="str">
            <v>PCSD18-06516-0D</v>
          </cell>
          <cell r="AR344" t="str">
            <v>1473*173*89</v>
          </cell>
          <cell r="AS344">
            <v>320</v>
          </cell>
          <cell r="AT344" t="str">
            <v>0.0</v>
          </cell>
          <cell r="AU344" t="str">
            <v>4.0</v>
          </cell>
          <cell r="AV344" t="str">
            <v>47.4</v>
          </cell>
          <cell r="AW344" t="str">
            <v>7/8"</v>
          </cell>
          <cell r="AX344" t="str">
            <v>50.0</v>
          </cell>
          <cell r="AY344" t="str">
            <v>1.8 GHz / Band E</v>
          </cell>
          <cell r="AZ344" t="str">
            <v>Não</v>
          </cell>
          <cell r="BA344">
            <v>2</v>
          </cell>
          <cell r="BC344">
            <v>0</v>
          </cell>
          <cell r="BD344" t="str">
            <v>DUAMCO 4:2</v>
          </cell>
          <cell r="BK344" t="str">
            <v>PCSD18-06516-0D</v>
          </cell>
          <cell r="BL344" t="str">
            <v>1473*173*89</v>
          </cell>
          <cell r="BM344" t="str">
            <v>110.00</v>
          </cell>
          <cell r="BN344" t="str">
            <v>0.0</v>
          </cell>
          <cell r="BO344" t="str">
            <v>6.0</v>
          </cell>
          <cell r="BP344" t="str">
            <v>47.4</v>
          </cell>
          <cell r="BQ344" t="str">
            <v>7/8"</v>
          </cell>
          <cell r="BR344" t="str">
            <v>50.0</v>
          </cell>
          <cell r="BS344" t="str">
            <v>1.8 GHz / Band E</v>
          </cell>
          <cell r="BT344" t="str">
            <v>Não</v>
          </cell>
          <cell r="BU344">
            <v>3</v>
          </cell>
          <cell r="BW344">
            <v>0</v>
          </cell>
          <cell r="BX344" t="str">
            <v>DUAMCO 4:2</v>
          </cell>
          <cell r="CE344" t="str">
            <v>PCSD18-06516-2D</v>
          </cell>
          <cell r="CF344" t="str">
            <v>1473*173*89</v>
          </cell>
          <cell r="CG344" t="str">
            <v>210.00</v>
          </cell>
          <cell r="CH344" t="str">
            <v>2.0</v>
          </cell>
          <cell r="CI344" t="str">
            <v>4.0</v>
          </cell>
          <cell r="CJ344" t="str">
            <v>47.4</v>
          </cell>
          <cell r="CK344" t="str">
            <v>7/8"</v>
          </cell>
          <cell r="CL344" t="str">
            <v>50.0</v>
          </cell>
          <cell r="CM344" t="str">
            <v>1.8 GHz / Band E</v>
          </cell>
          <cell r="CN344" t="str">
            <v>Não</v>
          </cell>
        </row>
        <row r="345">
          <cell r="A345" t="str">
            <v>SMJAI07</v>
          </cell>
          <cell r="B345" t="str">
            <v>SMJAI07B</v>
          </cell>
          <cell r="C345" t="str">
            <v>SPJUN006MT</v>
          </cell>
          <cell r="D345" t="str">
            <v>1Cn</v>
          </cell>
          <cell r="E345" t="str">
            <v>Outdoor</v>
          </cell>
          <cell r="F345" t="str">
            <v>BCP</v>
          </cell>
          <cell r="G345" t="str">
            <v>Jundiai</v>
          </cell>
          <cell r="H345" t="str">
            <v>Jesley Sanches</v>
          </cell>
          <cell r="I345" t="str">
            <v>Node B / BTS</v>
          </cell>
          <cell r="J345" t="str">
            <v>BS 240XL</v>
          </cell>
          <cell r="K345" t="str">
            <v>1+1+1</v>
          </cell>
          <cell r="N345" t="str">
            <v>Preferred</v>
          </cell>
          <cell r="P345" t="str">
            <v>50.0</v>
          </cell>
          <cell r="Q345" t="str">
            <v>46 51'59.1"W</v>
          </cell>
          <cell r="R345" t="str">
            <v>23 11'08.3"S</v>
          </cell>
          <cell r="S345" t="str">
            <v>728.0</v>
          </cell>
          <cell r="T345" t="str">
            <v>O site cobrirá um bairro da cidade de Jundiaí</v>
          </cell>
          <cell r="V345" t="str">
            <v>R: Gregório de Matos Guerra, 39</v>
          </cell>
          <cell r="W345" t="str">
            <v>Jundiaí</v>
          </cell>
          <cell r="X345" t="str">
            <v>Jd. Santana</v>
          </cell>
          <cell r="Y345" t="str">
            <v>SP</v>
          </cell>
          <cell r="AA345" t="str">
            <v>40.0</v>
          </cell>
          <cell r="AB345" t="str">
            <v>40.0</v>
          </cell>
          <cell r="AC345" t="str">
            <v>Residência</v>
          </cell>
          <cell r="AD345" t="str">
            <v>greenfield</v>
          </cell>
          <cell r="AE345" t="str">
            <v>Torre existente</v>
          </cell>
          <cell r="AF345">
            <v>37781</v>
          </cell>
          <cell r="AG345">
            <v>1</v>
          </cell>
          <cell r="AJ345" t="str">
            <v>DUAMCO 4:2</v>
          </cell>
          <cell r="AQ345" t="str">
            <v>UMWD-06516-XD-3D</v>
          </cell>
          <cell r="AR345" t="str">
            <v>1358*173*89</v>
          </cell>
          <cell r="AS345">
            <v>0</v>
          </cell>
          <cell r="AT345" t="str">
            <v>3.0</v>
          </cell>
          <cell r="AU345" t="str">
            <v>0.0</v>
          </cell>
          <cell r="AV345" t="str">
            <v>40.0</v>
          </cell>
          <cell r="AW345" t="str">
            <v>7/8"</v>
          </cell>
          <cell r="AX345" t="str">
            <v>48.0</v>
          </cell>
          <cell r="AY345" t="str">
            <v>1.8 GHz / Band E</v>
          </cell>
          <cell r="AZ345" t="str">
            <v>Não</v>
          </cell>
          <cell r="BA345">
            <v>2</v>
          </cell>
          <cell r="BD345" t="str">
            <v>DUAMCO 4:2</v>
          </cell>
          <cell r="BK345" t="str">
            <v>UMWD-06516-XD-3D</v>
          </cell>
          <cell r="BL345" t="str">
            <v>1358*173*89</v>
          </cell>
          <cell r="BM345">
            <v>120</v>
          </cell>
          <cell r="BN345" t="str">
            <v>3.0</v>
          </cell>
          <cell r="BO345" t="str">
            <v>0.0</v>
          </cell>
          <cell r="BP345" t="str">
            <v>40.0</v>
          </cell>
          <cell r="BQ345" t="str">
            <v>7/8"</v>
          </cell>
          <cell r="BR345" t="str">
            <v>48.0</v>
          </cell>
          <cell r="BS345" t="str">
            <v>1.8 GHz / Band E</v>
          </cell>
          <cell r="BT345" t="str">
            <v>Não</v>
          </cell>
          <cell r="BU345">
            <v>3</v>
          </cell>
          <cell r="BX345" t="str">
            <v>DUAMCO 4:2</v>
          </cell>
          <cell r="CE345" t="str">
            <v>UMWD-06516-XD-7D</v>
          </cell>
          <cell r="CF345" t="str">
            <v>1358*173*89</v>
          </cell>
          <cell r="CG345">
            <v>240</v>
          </cell>
          <cell r="CH345" t="str">
            <v>7.0</v>
          </cell>
          <cell r="CI345" t="str">
            <v>2.0</v>
          </cell>
          <cell r="CJ345" t="str">
            <v>30.0</v>
          </cell>
          <cell r="CK345" t="str">
            <v>7/8"</v>
          </cell>
          <cell r="CL345" t="str">
            <v>38.0</v>
          </cell>
          <cell r="CM345" t="str">
            <v>1.8 GHz / Band E</v>
          </cell>
          <cell r="CN345" t="str">
            <v>Não</v>
          </cell>
        </row>
        <row r="346">
          <cell r="A346" t="str">
            <v>SMJAI08</v>
          </cell>
          <cell r="B346" t="str">
            <v>SMJAI08A</v>
          </cell>
          <cell r="C346" t="str">
            <v>JUN007MT</v>
          </cell>
          <cell r="D346" t="str">
            <v>1Cn</v>
          </cell>
          <cell r="E346" t="str">
            <v>Outdoor</v>
          </cell>
          <cell r="F346" t="str">
            <v>VESPER / BCP</v>
          </cell>
          <cell r="G346" t="str">
            <v>Jundiai</v>
          </cell>
          <cell r="H346" t="str">
            <v>Jesley Sanches</v>
          </cell>
          <cell r="I346" t="str">
            <v>Node B / BTS</v>
          </cell>
          <cell r="J346" t="str">
            <v>BS 240XL</v>
          </cell>
          <cell r="K346" t="str">
            <v>1+1+1</v>
          </cell>
          <cell r="N346" t="str">
            <v>Preferred</v>
          </cell>
          <cell r="P346" t="str">
            <v>50.0</v>
          </cell>
          <cell r="Q346" t="str">
            <v>46 53'30.2"W</v>
          </cell>
          <cell r="R346" t="str">
            <v>23 11'46.6"S</v>
          </cell>
          <cell r="S346" t="str">
            <v>797.0</v>
          </cell>
          <cell r="T346" t="str">
            <v>Cobertura da cidade de Jundiaí.</v>
          </cell>
          <cell r="V346" t="str">
            <v>Av: Carlos Salles Bloca, 832</v>
          </cell>
          <cell r="W346" t="str">
            <v>Jundiaí</v>
          </cell>
          <cell r="X346" t="str">
            <v>Anhangabaú</v>
          </cell>
          <cell r="Y346" t="str">
            <v>SP</v>
          </cell>
          <cell r="Z346" t="str">
            <v>13208-100</v>
          </cell>
          <cell r="AA346" t="str">
            <v>70.0</v>
          </cell>
          <cell r="AB346" t="str">
            <v>70.0</v>
          </cell>
          <cell r="AC346" t="str">
            <v>Residência</v>
          </cell>
          <cell r="AD346" t="str">
            <v>greenfield</v>
          </cell>
          <cell r="AE346" t="str">
            <v>Torre existente</v>
          </cell>
          <cell r="AF346">
            <v>37802</v>
          </cell>
          <cell r="AG346">
            <v>1</v>
          </cell>
          <cell r="AI346">
            <v>0</v>
          </cell>
          <cell r="AJ346" t="str">
            <v>DUAMCO 4:2</v>
          </cell>
          <cell r="AQ346" t="str">
            <v>UMWD-06516-XD-7D</v>
          </cell>
          <cell r="AR346" t="str">
            <v>1358*173*89</v>
          </cell>
          <cell r="AS346" t="str">
            <v>25.00</v>
          </cell>
          <cell r="AT346" t="str">
            <v>7.0</v>
          </cell>
          <cell r="AU346" t="str">
            <v>4.0</v>
          </cell>
          <cell r="AV346" t="str">
            <v>58.0</v>
          </cell>
          <cell r="AW346" t="str">
            <v>1 5/8"</v>
          </cell>
          <cell r="AX346" t="str">
            <v>74.0</v>
          </cell>
          <cell r="AY346" t="str">
            <v>1.8 GHz / Band E</v>
          </cell>
          <cell r="AZ346" t="str">
            <v>Não</v>
          </cell>
          <cell r="BA346">
            <v>2</v>
          </cell>
          <cell r="BC346">
            <v>0</v>
          </cell>
          <cell r="BD346" t="str">
            <v>DUAMCO 4:2</v>
          </cell>
          <cell r="BK346" t="str">
            <v>UMWD-06516-XD-7D</v>
          </cell>
          <cell r="BL346" t="str">
            <v>1358*173*89</v>
          </cell>
          <cell r="BM346" t="str">
            <v>145.00</v>
          </cell>
          <cell r="BN346" t="str">
            <v>7.0</v>
          </cell>
          <cell r="BO346" t="str">
            <v>0.0</v>
          </cell>
          <cell r="BP346" t="str">
            <v>58.0</v>
          </cell>
          <cell r="BQ346" t="str">
            <v>1 5/8"</v>
          </cell>
          <cell r="BR346" t="str">
            <v>74.0</v>
          </cell>
          <cell r="BS346" t="str">
            <v>1.8 GHz / Band E</v>
          </cell>
          <cell r="BT346" t="str">
            <v>Não</v>
          </cell>
          <cell r="BU346">
            <v>3</v>
          </cell>
          <cell r="BW346">
            <v>0</v>
          </cell>
          <cell r="BX346" t="str">
            <v>DUAMCO 4:2</v>
          </cell>
          <cell r="CE346" t="str">
            <v>UMWD-06516-XD-7D</v>
          </cell>
          <cell r="CF346" t="str">
            <v>1358*173*89</v>
          </cell>
          <cell r="CG346" t="str">
            <v>265.00</v>
          </cell>
          <cell r="CH346" t="str">
            <v>7.0</v>
          </cell>
          <cell r="CI346" t="str">
            <v>0.0</v>
          </cell>
          <cell r="CJ346" t="str">
            <v>58.0</v>
          </cell>
          <cell r="CK346" t="str">
            <v>1 5/8"</v>
          </cell>
          <cell r="CL346" t="str">
            <v>74.0</v>
          </cell>
          <cell r="CM346" t="str">
            <v>1.8 GHz / Band E</v>
          </cell>
          <cell r="CN346" t="str">
            <v>Não</v>
          </cell>
        </row>
        <row r="347">
          <cell r="A347" t="str">
            <v>SMJAI09</v>
          </cell>
          <cell r="B347" t="str">
            <v>SMJAI09A</v>
          </cell>
          <cell r="C347" t="str">
            <v>JAI-POP</v>
          </cell>
          <cell r="D347" t="str">
            <v>1Cp</v>
          </cell>
          <cell r="E347" t="str">
            <v>Outdoor</v>
          </cell>
          <cell r="F347" t="str">
            <v>VESPER</v>
          </cell>
          <cell r="G347" t="str">
            <v>Jundiai</v>
          </cell>
          <cell r="H347" t="str">
            <v>Jesley Sanches</v>
          </cell>
          <cell r="I347" t="str">
            <v>Node B / BTS</v>
          </cell>
          <cell r="J347" t="str">
            <v>BS 241</v>
          </cell>
          <cell r="K347" t="str">
            <v>1+1+1</v>
          </cell>
          <cell r="N347" t="str">
            <v>Preferred</v>
          </cell>
          <cell r="P347" t="str">
            <v>50.0</v>
          </cell>
          <cell r="Q347" t="str">
            <v>46 52'17.8"W</v>
          </cell>
          <cell r="R347" t="str">
            <v>23 12'05.3"S</v>
          </cell>
          <cell r="S347" t="str">
            <v>725.0</v>
          </cell>
          <cell r="T347" t="str">
            <v>Setor 1, 2 e 3: Cobrir área residencial de Jundiaí.</v>
          </cell>
          <cell r="V347" t="str">
            <v>R: Major Paulo M.G. Lacerda, 41</v>
          </cell>
          <cell r="W347" t="str">
            <v>Jundiaí</v>
          </cell>
          <cell r="X347" t="str">
            <v>Vl. Progresso</v>
          </cell>
          <cell r="Y347" t="str">
            <v>SP</v>
          </cell>
          <cell r="Z347" t="str">
            <v>13202-360</v>
          </cell>
          <cell r="AA347" t="str">
            <v>70.0</v>
          </cell>
          <cell r="AB347" t="str">
            <v>70.0</v>
          </cell>
          <cell r="AC347" t="str">
            <v>Residência</v>
          </cell>
          <cell r="AD347" t="str">
            <v>greenfield</v>
          </cell>
          <cell r="AE347" t="str">
            <v>Torre existente</v>
          </cell>
          <cell r="AF347">
            <v>37802</v>
          </cell>
          <cell r="AG347">
            <v>1</v>
          </cell>
          <cell r="AI347">
            <v>0</v>
          </cell>
          <cell r="AJ347" t="str">
            <v>DUAMCO 4:2</v>
          </cell>
          <cell r="AQ347" t="str">
            <v>UMWD-06516-XD-7D</v>
          </cell>
          <cell r="AR347" t="str">
            <v>1358*173*89</v>
          </cell>
          <cell r="AS347" t="str">
            <v>0.00</v>
          </cell>
          <cell r="AT347" t="str">
            <v>7.0</v>
          </cell>
          <cell r="AU347" t="str">
            <v>4.0</v>
          </cell>
          <cell r="AV347" t="str">
            <v>50.2</v>
          </cell>
          <cell r="AW347" t="str">
            <v>1 5/8"</v>
          </cell>
          <cell r="AX347" t="str">
            <v>56.0</v>
          </cell>
          <cell r="AY347" t="str">
            <v>1.8 GHz / Band E</v>
          </cell>
          <cell r="AZ347" t="str">
            <v>Não</v>
          </cell>
          <cell r="BA347">
            <v>2</v>
          </cell>
          <cell r="BC347">
            <v>0</v>
          </cell>
          <cell r="BD347" t="str">
            <v>DUAMCO 4:2</v>
          </cell>
          <cell r="BK347" t="str">
            <v>UMWD-06516-XD-6D</v>
          </cell>
          <cell r="BL347" t="str">
            <v>1358*173*89</v>
          </cell>
          <cell r="BM347" t="str">
            <v>120.00</v>
          </cell>
          <cell r="BN347" t="str">
            <v>6.0</v>
          </cell>
          <cell r="BO347" t="str">
            <v>0.0</v>
          </cell>
          <cell r="BP347" t="str">
            <v>66.0</v>
          </cell>
          <cell r="BQ347" t="str">
            <v>1 5/8"</v>
          </cell>
          <cell r="BR347" t="str">
            <v>71.0</v>
          </cell>
          <cell r="BS347" t="str">
            <v>1.8 GHz / Band E</v>
          </cell>
          <cell r="BT347" t="str">
            <v>Não</v>
          </cell>
          <cell r="BU347">
            <v>3</v>
          </cell>
          <cell r="BW347">
            <v>0</v>
          </cell>
          <cell r="BX347" t="str">
            <v>DUAMCO 4:2</v>
          </cell>
          <cell r="CE347" t="str">
            <v>UMWD-06516-XD-6D</v>
          </cell>
          <cell r="CF347" t="str">
            <v>1358*173*89</v>
          </cell>
          <cell r="CG347" t="str">
            <v>230.00</v>
          </cell>
          <cell r="CH347" t="str">
            <v>6.0</v>
          </cell>
          <cell r="CI347" t="str">
            <v>4.0</v>
          </cell>
          <cell r="CJ347" t="str">
            <v>66.0</v>
          </cell>
          <cell r="CK347" t="str">
            <v>1 5/8"</v>
          </cell>
          <cell r="CL347" t="str">
            <v>71.0</v>
          </cell>
          <cell r="CM347" t="str">
            <v>1.8 GHz / Band E</v>
          </cell>
          <cell r="CN347" t="str">
            <v>Não</v>
          </cell>
        </row>
        <row r="348">
          <cell r="A348" t="str">
            <v>SMJAI10</v>
          </cell>
          <cell r="B348" t="str">
            <v>SMJAI10A</v>
          </cell>
          <cell r="C348" t="str">
            <v>SPJUN011EC</v>
          </cell>
          <cell r="D348" t="str">
            <v>1Cp</v>
          </cell>
          <cell r="E348" t="str">
            <v>Outdoor</v>
          </cell>
          <cell r="F348" t="str">
            <v>BCP</v>
          </cell>
          <cell r="G348" t="str">
            <v>Jundiai</v>
          </cell>
          <cell r="H348" t="str">
            <v>Jesley Sanches</v>
          </cell>
          <cell r="I348" t="str">
            <v>Node B / BTS</v>
          </cell>
          <cell r="J348" t="str">
            <v>BS 241</v>
          </cell>
          <cell r="K348" t="str">
            <v>2+2+2</v>
          </cell>
          <cell r="N348" t="str">
            <v>Preferred</v>
          </cell>
          <cell r="P348" t="str">
            <v>50.0</v>
          </cell>
          <cell r="Q348" t="str">
            <v>46 58'15.7"W</v>
          </cell>
          <cell r="R348" t="str">
            <v>23 10'50.0"S</v>
          </cell>
          <cell r="S348" t="str">
            <v>740.0</v>
          </cell>
          <cell r="T348" t="str">
            <v xml:space="preserve">Os 3 setores cobrem a Rod. Dom Gabriel (Itu-Cabreuva). </v>
          </cell>
          <cell r="V348" t="str">
            <v>R. JUVENAL ARANTES, S/Nº (EST. VELHA PARA ITUPEVA, 1004 C4) (SÍTIO / PESQUEIRO ESTIVA)</v>
          </cell>
          <cell r="W348" t="str">
            <v>Jundiaí</v>
          </cell>
          <cell r="X348" t="str">
            <v xml:space="preserve"> ELOY CHAVES</v>
          </cell>
          <cell r="Y348" t="str">
            <v>SP</v>
          </cell>
          <cell r="AA348" t="str">
            <v>58.0</v>
          </cell>
          <cell r="AB348" t="str">
            <v>58.0</v>
          </cell>
          <cell r="AD348" t="str">
            <v>greenfield</v>
          </cell>
          <cell r="AE348" t="str">
            <v>Torre existente</v>
          </cell>
          <cell r="AF348">
            <v>37756</v>
          </cell>
          <cell r="AG348">
            <v>1</v>
          </cell>
          <cell r="AI348">
            <v>0</v>
          </cell>
          <cell r="AJ348" t="str">
            <v>DUAMCO 2:2</v>
          </cell>
          <cell r="AQ348" t="str">
            <v>UMWD-06516-XD-6D</v>
          </cell>
          <cell r="AR348" t="str">
            <v>1358*173*89</v>
          </cell>
          <cell r="AS348" t="str">
            <v>100.00</v>
          </cell>
          <cell r="AT348" t="str">
            <v>6.0</v>
          </cell>
          <cell r="AU348" t="str">
            <v>0.0</v>
          </cell>
          <cell r="AV348" t="str">
            <v>53.5</v>
          </cell>
          <cell r="AW348" t="str">
            <v>1 5/8"</v>
          </cell>
          <cell r="AX348" t="str">
            <v>62.0</v>
          </cell>
          <cell r="AY348" t="str">
            <v>1.8 GHz / Band E</v>
          </cell>
          <cell r="AZ348" t="str">
            <v>Sim</v>
          </cell>
          <cell r="BA348">
            <v>2</v>
          </cell>
          <cell r="BC348">
            <v>0</v>
          </cell>
          <cell r="BD348" t="str">
            <v>DUAMCO 2:2</v>
          </cell>
          <cell r="BK348" t="str">
            <v>PCS-XAZ06-0D-37</v>
          </cell>
          <cell r="BL348" t="str">
            <v>1468*257*153</v>
          </cell>
          <cell r="BM348" t="str">
            <v>240.00</v>
          </cell>
          <cell r="BN348" t="str">
            <v>0.0</v>
          </cell>
          <cell r="BO348" t="str">
            <v>0.0</v>
          </cell>
          <cell r="BP348" t="str">
            <v>53.5</v>
          </cell>
          <cell r="BQ348" t="str">
            <v>1 5/8"</v>
          </cell>
          <cell r="BR348" t="str">
            <v>62.0</v>
          </cell>
          <cell r="BS348" t="str">
            <v>1.8 GHz / Band E</v>
          </cell>
          <cell r="BT348" t="str">
            <v>Sim</v>
          </cell>
          <cell r="BU348">
            <v>3</v>
          </cell>
          <cell r="BW348">
            <v>0</v>
          </cell>
          <cell r="BX348" t="str">
            <v>DUAMCO 2:2</v>
          </cell>
          <cell r="CE348" t="str">
            <v>PCS-XAZ06-0D-37</v>
          </cell>
          <cell r="CF348" t="str">
            <v>1468*257*153</v>
          </cell>
          <cell r="CG348" t="str">
            <v>300.00</v>
          </cell>
          <cell r="CH348" t="str">
            <v>0.0</v>
          </cell>
          <cell r="CI348" t="str">
            <v>0.0</v>
          </cell>
          <cell r="CJ348" t="str">
            <v>53.5</v>
          </cell>
          <cell r="CK348" t="str">
            <v>1 5/8"</v>
          </cell>
          <cell r="CL348" t="str">
            <v>62.0</v>
          </cell>
          <cell r="CM348" t="str">
            <v>1.8 GHz / Band E</v>
          </cell>
          <cell r="CN348" t="str">
            <v>Sim</v>
          </cell>
        </row>
        <row r="349">
          <cell r="A349" t="str">
            <v>SMJAI11</v>
          </cell>
          <cell r="B349" t="str">
            <v>SMJAI11A</v>
          </cell>
          <cell r="C349" t="str">
            <v>SPJUN009MT</v>
          </cell>
          <cell r="D349" t="str">
            <v>1Cp</v>
          </cell>
          <cell r="E349" t="str">
            <v>Outdoor</v>
          </cell>
          <cell r="F349" t="str">
            <v>BCP</v>
          </cell>
          <cell r="G349" t="str">
            <v>Jundiai</v>
          </cell>
          <cell r="H349" t="str">
            <v>Jesley Sanches</v>
          </cell>
          <cell r="I349" t="str">
            <v>Node B / BTS</v>
          </cell>
          <cell r="J349" t="str">
            <v>BS 240XL</v>
          </cell>
          <cell r="K349" t="str">
            <v>1+1+1</v>
          </cell>
          <cell r="N349" t="str">
            <v>Preferred</v>
          </cell>
          <cell r="P349" t="str">
            <v>50.0</v>
          </cell>
          <cell r="Q349" t="str">
            <v>46 52'02.1"W</v>
          </cell>
          <cell r="R349" t="str">
            <v>23 12'54.4"S</v>
          </cell>
          <cell r="S349" t="str">
            <v>775.0</v>
          </cell>
          <cell r="T349" t="str">
            <v>Os 3 setores cobrirão o bairro de Jundiaí e parte da Rodovia dos Bandeirantes.</v>
          </cell>
          <cell r="V349" t="str">
            <v>R.PARIS, 55</v>
          </cell>
          <cell r="W349" t="str">
            <v>Jundiaí</v>
          </cell>
          <cell r="X349" t="str">
            <v xml:space="preserve"> VL.SÃO SEBASTIÃO</v>
          </cell>
          <cell r="Y349" t="str">
            <v>SP</v>
          </cell>
          <cell r="Z349" t="str">
            <v>01320-020</v>
          </cell>
          <cell r="AA349" t="str">
            <v>40.0</v>
          </cell>
          <cell r="AB349" t="str">
            <v>40.0</v>
          </cell>
          <cell r="AC349" t="str">
            <v>Residência</v>
          </cell>
          <cell r="AD349" t="str">
            <v>greenfield</v>
          </cell>
          <cell r="AE349" t="str">
            <v>Torre existente</v>
          </cell>
          <cell r="AF349">
            <v>37756</v>
          </cell>
          <cell r="AG349">
            <v>1</v>
          </cell>
          <cell r="AI349">
            <v>0</v>
          </cell>
          <cell r="AJ349" t="str">
            <v>DUAMCO 4:2</v>
          </cell>
          <cell r="AQ349" t="str">
            <v>UMWD-06516-XD-7D</v>
          </cell>
          <cell r="AR349" t="str">
            <v>1358*173*89</v>
          </cell>
          <cell r="AS349" t="str">
            <v>0.00</v>
          </cell>
          <cell r="AT349" t="str">
            <v>7.0</v>
          </cell>
          <cell r="AU349" t="str">
            <v>4.0</v>
          </cell>
          <cell r="AV349" t="str">
            <v>32.5</v>
          </cell>
          <cell r="AW349" t="str">
            <v>7/8"</v>
          </cell>
          <cell r="AX349" t="str">
            <v>54.0</v>
          </cell>
          <cell r="AY349" t="str">
            <v>1.8 GHz / Band E</v>
          </cell>
          <cell r="AZ349" t="str">
            <v>Não</v>
          </cell>
          <cell r="BA349">
            <v>2</v>
          </cell>
          <cell r="BC349">
            <v>0</v>
          </cell>
          <cell r="BD349" t="str">
            <v>DUAMCO 4:2</v>
          </cell>
          <cell r="BK349" t="str">
            <v>UMWD-06516-XD-3D</v>
          </cell>
          <cell r="BL349" t="str">
            <v>1358*173*89</v>
          </cell>
          <cell r="BM349" t="str">
            <v>120.00</v>
          </cell>
          <cell r="BN349" t="str">
            <v>3.0</v>
          </cell>
          <cell r="BO349" t="str">
            <v>0.0</v>
          </cell>
          <cell r="BP349" t="str">
            <v>32.5</v>
          </cell>
          <cell r="BQ349" t="str">
            <v>7/8"</v>
          </cell>
          <cell r="BR349" t="str">
            <v>54.0</v>
          </cell>
          <cell r="BS349" t="str">
            <v>1.8 GHz / Band E</v>
          </cell>
          <cell r="BT349" t="str">
            <v>Não</v>
          </cell>
          <cell r="BU349">
            <v>3</v>
          </cell>
          <cell r="BW349">
            <v>0</v>
          </cell>
          <cell r="BX349" t="str">
            <v>DUAMCO 4:2</v>
          </cell>
          <cell r="CE349" t="str">
            <v>UMWD-06516-XD-7D</v>
          </cell>
          <cell r="CF349" t="str">
            <v>1358*173*89</v>
          </cell>
          <cell r="CG349" t="str">
            <v>240.00</v>
          </cell>
          <cell r="CH349" t="str">
            <v>7.0</v>
          </cell>
          <cell r="CI349" t="str">
            <v>0.0</v>
          </cell>
          <cell r="CJ349" t="str">
            <v>32.5</v>
          </cell>
          <cell r="CK349" t="str">
            <v>7/8"</v>
          </cell>
          <cell r="CL349" t="str">
            <v>54.0</v>
          </cell>
          <cell r="CM349" t="str">
            <v>1.8 GHz / Band E</v>
          </cell>
          <cell r="CN349" t="str">
            <v>Não</v>
          </cell>
        </row>
        <row r="350">
          <cell r="A350" t="str">
            <v>SMJAI15</v>
          </cell>
          <cell r="B350" t="str">
            <v>SMJAI15B</v>
          </cell>
          <cell r="C350" t="str">
            <v>SMJAI15</v>
          </cell>
          <cell r="D350" t="str">
            <v>2F (transf F1 -&gt; F2)</v>
          </cell>
          <cell r="E350" t="str">
            <v>Outdoor</v>
          </cell>
          <cell r="F350" t="str">
            <v>NOVO</v>
          </cell>
          <cell r="G350" t="str">
            <v>Jundiai</v>
          </cell>
          <cell r="H350" t="str">
            <v>Jesley Sanches</v>
          </cell>
          <cell r="I350" t="str">
            <v>Node B / BTS</v>
          </cell>
          <cell r="J350" t="str">
            <v>BS 241</v>
          </cell>
          <cell r="K350" t="str">
            <v>1+1+1</v>
          </cell>
          <cell r="M350">
            <v>37726</v>
          </cell>
          <cell r="N350" t="str">
            <v>Preferred</v>
          </cell>
          <cell r="P350" t="str">
            <v>50.0</v>
          </cell>
          <cell r="Q350" t="str">
            <v>46 54'17.1"W</v>
          </cell>
          <cell r="R350" t="str">
            <v>23 12'10.9"S</v>
          </cell>
          <cell r="S350" t="str">
            <v>753.0</v>
          </cell>
          <cell r="T350" t="str">
            <v>Setor 1: cobertura da rodovia Anhanguera. Setor 2: Cobertura da rodovia Anhanguera e Setor 3: cobertura do bairro Malota.</v>
          </cell>
          <cell r="V350" t="str">
            <v>Via Marginal, s/n KM 58 Anhanguera</v>
          </cell>
          <cell r="W350" t="str">
            <v>Jundiaí</v>
          </cell>
          <cell r="Y350" t="str">
            <v>SP</v>
          </cell>
          <cell r="AA350" t="str">
            <v>50.0</v>
          </cell>
          <cell r="AB350" t="str">
            <v>50.0</v>
          </cell>
          <cell r="AC350" t="str">
            <v>Residência</v>
          </cell>
          <cell r="AD350" t="str">
            <v>greenfield</v>
          </cell>
          <cell r="AE350" t="str">
            <v>Poste a instalar metalico</v>
          </cell>
          <cell r="AF350">
            <v>37855</v>
          </cell>
          <cell r="AG350">
            <v>1</v>
          </cell>
          <cell r="AJ350" t="str">
            <v>DUAMCO 4:2</v>
          </cell>
          <cell r="AQ350" t="str">
            <v>UMWD-06516-XD-6D</v>
          </cell>
          <cell r="AR350" t="str">
            <v>1358*173*89</v>
          </cell>
          <cell r="AS350">
            <v>0</v>
          </cell>
          <cell r="AT350" t="str">
            <v>6.0</v>
          </cell>
          <cell r="AU350" t="str">
            <v>0.0</v>
          </cell>
          <cell r="AV350" t="str">
            <v>50.0</v>
          </cell>
          <cell r="AW350" t="str">
            <v>7/8"</v>
          </cell>
          <cell r="AX350" t="str">
            <v>54.0</v>
          </cell>
          <cell r="AY350" t="str">
            <v>1.8 GHz / Band E</v>
          </cell>
          <cell r="AZ350" t="str">
            <v>Não</v>
          </cell>
          <cell r="BA350">
            <v>2</v>
          </cell>
          <cell r="BD350" t="str">
            <v>DUAMCO 4:2</v>
          </cell>
          <cell r="BK350" t="str">
            <v>UMWD-06516-XD-4D</v>
          </cell>
          <cell r="BL350" t="str">
            <v>1358*173*89</v>
          </cell>
          <cell r="BM350">
            <v>125</v>
          </cell>
          <cell r="BN350" t="str">
            <v>4.0</v>
          </cell>
          <cell r="BO350" t="str">
            <v>0.0</v>
          </cell>
          <cell r="BP350" t="str">
            <v>50.0</v>
          </cell>
          <cell r="BQ350" t="str">
            <v>7/8"</v>
          </cell>
          <cell r="BR350" t="str">
            <v>54.0</v>
          </cell>
          <cell r="BS350" t="str">
            <v>1.8 GHz / Band E</v>
          </cell>
          <cell r="BT350" t="str">
            <v>Não</v>
          </cell>
          <cell r="BU350">
            <v>3</v>
          </cell>
          <cell r="BX350" t="str">
            <v>DUAMCO 4:2</v>
          </cell>
          <cell r="CE350" t="str">
            <v>UMWD-06516-XD-4D</v>
          </cell>
          <cell r="CF350" t="str">
            <v>1358*173*89</v>
          </cell>
          <cell r="CG350">
            <v>240</v>
          </cell>
          <cell r="CH350" t="str">
            <v>4.0</v>
          </cell>
          <cell r="CI350" t="str">
            <v>0.0</v>
          </cell>
          <cell r="CJ350" t="str">
            <v>50.0</v>
          </cell>
          <cell r="CK350" t="str">
            <v>7/8"</v>
          </cell>
          <cell r="CL350" t="str">
            <v>54.0</v>
          </cell>
          <cell r="CM350" t="str">
            <v>1.8 GHz / Band E</v>
          </cell>
          <cell r="CN350" t="str">
            <v>Não</v>
          </cell>
        </row>
        <row r="351">
          <cell r="A351" t="str">
            <v>SMJAI16</v>
          </cell>
          <cell r="B351" t="str">
            <v>SMJAI16A</v>
          </cell>
          <cell r="C351" t="str">
            <v>SMJAI16</v>
          </cell>
          <cell r="D351" t="str">
            <v>2C</v>
          </cell>
          <cell r="E351" t="str">
            <v>Outdoor</v>
          </cell>
          <cell r="F351" t="str">
            <v>NOVO</v>
          </cell>
          <cell r="G351" t="str">
            <v>Jundiai</v>
          </cell>
          <cell r="H351" t="str">
            <v>Ilio Pomilio Jr</v>
          </cell>
          <cell r="I351" t="str">
            <v>Node B / BTS</v>
          </cell>
          <cell r="K351" t="str">
            <v>1+1+1</v>
          </cell>
          <cell r="M351">
            <v>38005</v>
          </cell>
          <cell r="N351" t="str">
            <v>Preferred</v>
          </cell>
          <cell r="P351" t="str">
            <v>50.0</v>
          </cell>
          <cell r="Q351" t="str">
            <v>46 54'39.1"W</v>
          </cell>
          <cell r="R351" t="str">
            <v>23 09'30.0"S</v>
          </cell>
          <cell r="S351" t="str">
            <v>737.0</v>
          </cell>
          <cell r="T351" t="str">
            <v>O site tem como objetivo de cobertura cobrir Av. Prefeito Jose de Castro Marcondes, R. Campinas, . Palmira Cervi Barbaro, R. Marília.</v>
          </cell>
          <cell r="V351" t="str">
            <v>Rua Guido T. Adolfo, s/n</v>
          </cell>
          <cell r="W351" t="str">
            <v>Jundiaí</v>
          </cell>
          <cell r="X351" t="str">
            <v>Parque da Represa</v>
          </cell>
          <cell r="Y351" t="str">
            <v>SP</v>
          </cell>
          <cell r="Z351" t="str">
            <v>13214-567</v>
          </cell>
          <cell r="AA351" t="str">
            <v>60.0</v>
          </cell>
          <cell r="AB351" t="str">
            <v>60.0</v>
          </cell>
          <cell r="AC351" t="str">
            <v>Residência</v>
          </cell>
          <cell r="AD351" t="str">
            <v>greenfield</v>
          </cell>
          <cell r="AE351" t="str">
            <v>Torre a instalar</v>
          </cell>
          <cell r="AF351">
            <v>38058</v>
          </cell>
          <cell r="AG351">
            <v>1</v>
          </cell>
          <cell r="AJ351" t="str">
            <v>DUAMCO 2:2</v>
          </cell>
          <cell r="AQ351" t="str">
            <v>CTSDG-06513-XD-2D</v>
          </cell>
          <cell r="AR351" t="str">
            <v>1298*267*132</v>
          </cell>
          <cell r="AS351">
            <v>100</v>
          </cell>
          <cell r="AT351" t="str">
            <v>2.0</v>
          </cell>
          <cell r="AU351" t="str">
            <v>0.0</v>
          </cell>
          <cell r="AV351" t="str">
            <v>60.0</v>
          </cell>
          <cell r="AW351" t="str">
            <v>1 5/8"</v>
          </cell>
          <cell r="AX351" t="str">
            <v>65.0</v>
          </cell>
          <cell r="AY351" t="str">
            <v>900MHz / Band E</v>
          </cell>
          <cell r="BA351">
            <v>2</v>
          </cell>
          <cell r="BD351" t="str">
            <v>DUAMCO 2:2</v>
          </cell>
          <cell r="BK351" t="str">
            <v>CTSDG-06513-XD-2D</v>
          </cell>
          <cell r="BL351" t="str">
            <v>1298*267*132</v>
          </cell>
          <cell r="BM351">
            <v>220</v>
          </cell>
          <cell r="BN351" t="str">
            <v>2.0</v>
          </cell>
          <cell r="BO351" t="str">
            <v>0.0</v>
          </cell>
          <cell r="BP351" t="str">
            <v>60.0</v>
          </cell>
          <cell r="BQ351" t="str">
            <v>1 5/8"</v>
          </cell>
          <cell r="BR351" t="str">
            <v>65.0</v>
          </cell>
          <cell r="BS351" t="str">
            <v>900MHz / Band E</v>
          </cell>
          <cell r="BU351">
            <v>3</v>
          </cell>
          <cell r="BX351" t="str">
            <v>DUAMCO 2:2</v>
          </cell>
          <cell r="CE351" t="str">
            <v>CTSDG-06513-XD-2D</v>
          </cell>
          <cell r="CF351" t="str">
            <v>1298*267*132</v>
          </cell>
          <cell r="CG351">
            <v>340</v>
          </cell>
          <cell r="CH351" t="str">
            <v>2.0</v>
          </cell>
          <cell r="CI351" t="str">
            <v>0.0</v>
          </cell>
          <cell r="CJ351" t="str">
            <v>60.0</v>
          </cell>
          <cell r="CK351" t="str">
            <v>1 5/8"</v>
          </cell>
          <cell r="CL351" t="str">
            <v>65.0</v>
          </cell>
          <cell r="CM351" t="str">
            <v>900MHz / Band E</v>
          </cell>
        </row>
        <row r="352">
          <cell r="A352" t="str">
            <v>SMJAI17</v>
          </cell>
          <cell r="B352" t="str">
            <v>SMJAI17A</v>
          </cell>
          <cell r="C352" t="str">
            <v>JUN005RO</v>
          </cell>
          <cell r="D352" t="str">
            <v>2C</v>
          </cell>
          <cell r="E352" t="str">
            <v>Outdoor</v>
          </cell>
          <cell r="F352" t="str">
            <v>BCP</v>
          </cell>
          <cell r="G352" t="str">
            <v>Jundiai</v>
          </cell>
          <cell r="H352" t="str">
            <v>Ilio Pomilio Jr</v>
          </cell>
          <cell r="I352" t="str">
            <v>Node B / BTS</v>
          </cell>
          <cell r="J352" t="str">
            <v>BS 241</v>
          </cell>
          <cell r="K352" t="str">
            <v>1+1+1</v>
          </cell>
          <cell r="N352" t="str">
            <v>Preferred</v>
          </cell>
          <cell r="Q352" t="str">
            <v>46 57'53.4"W</v>
          </cell>
          <cell r="R352" t="str">
            <v>23 08'46.4"S</v>
          </cell>
          <cell r="S352" t="str">
            <v>732.0</v>
          </cell>
          <cell r="T352" t="str">
            <v xml:space="preserve"> Site Dual-Band. Setores 1, 2 e 3  900 MHz. Setores 4 e 5 1800 MHz.                                                                                                                     Setor 1: Tem como objetivo cobrir residências, Industrias, sítios e a R</v>
          </cell>
          <cell r="V352" t="str">
            <v>Rod. dos Bandeirantes, Km 64+424m</v>
          </cell>
          <cell r="W352" t="str">
            <v>Jundiaí</v>
          </cell>
          <cell r="Y352" t="str">
            <v>SP</v>
          </cell>
          <cell r="AA352" t="str">
            <v>60.0</v>
          </cell>
          <cell r="AB352" t="str">
            <v>60.0</v>
          </cell>
          <cell r="AC352" t="str">
            <v>Residência</v>
          </cell>
          <cell r="AD352" t="str">
            <v>greenfield</v>
          </cell>
          <cell r="AE352" t="str">
            <v>Torre existente</v>
          </cell>
          <cell r="AF352">
            <v>38033</v>
          </cell>
          <cell r="AG352">
            <v>1</v>
          </cell>
          <cell r="AJ352" t="str">
            <v>DUAMCO 2:2</v>
          </cell>
          <cell r="AQ352" t="str">
            <v>CTSDG-06513-XD-2D</v>
          </cell>
          <cell r="AR352" t="str">
            <v>1298*267*132</v>
          </cell>
          <cell r="AS352">
            <v>100</v>
          </cell>
          <cell r="AT352" t="str">
            <v>2.0</v>
          </cell>
          <cell r="AU352" t="str">
            <v>0.0</v>
          </cell>
          <cell r="AV352" t="str">
            <v>60.0</v>
          </cell>
          <cell r="AW352" t="str">
            <v>1 5/8"</v>
          </cell>
          <cell r="AX352" t="str">
            <v>65.0</v>
          </cell>
          <cell r="AY352" t="str">
            <v>900MHz / Band E</v>
          </cell>
          <cell r="BA352">
            <v>2</v>
          </cell>
          <cell r="BD352" t="str">
            <v>DUAMCO 2:2</v>
          </cell>
          <cell r="BK352" t="str">
            <v>CTSDG-06513-XD-2D</v>
          </cell>
          <cell r="BL352" t="str">
            <v>1298*267*132</v>
          </cell>
          <cell r="BM352">
            <v>220</v>
          </cell>
          <cell r="BN352" t="str">
            <v>2.0</v>
          </cell>
          <cell r="BO352" t="str">
            <v>0.0</v>
          </cell>
          <cell r="BP352" t="str">
            <v>60.0</v>
          </cell>
          <cell r="BQ352" t="str">
            <v>1 5/8"</v>
          </cell>
          <cell r="BR352" t="str">
            <v>65.0</v>
          </cell>
          <cell r="BS352" t="str">
            <v>900MHz / Band E</v>
          </cell>
          <cell r="BU352">
            <v>3</v>
          </cell>
          <cell r="BX352" t="str">
            <v>DUAMCO 2:2</v>
          </cell>
          <cell r="CE352" t="str">
            <v>CTSDG-06513-XD-2D</v>
          </cell>
          <cell r="CF352" t="str">
            <v>1298*267*132</v>
          </cell>
          <cell r="CG352">
            <v>340</v>
          </cell>
          <cell r="CH352" t="str">
            <v>2.0</v>
          </cell>
          <cell r="CI352" t="str">
            <v>0.0</v>
          </cell>
          <cell r="CJ352" t="str">
            <v>57.3</v>
          </cell>
          <cell r="CK352" t="str">
            <v>1 5/8"</v>
          </cell>
          <cell r="CL352" t="str">
            <v>65.0</v>
          </cell>
          <cell r="CM352" t="str">
            <v>900MHz / Band E</v>
          </cell>
        </row>
        <row r="353">
          <cell r="A353" t="str">
            <v>SMJAI18</v>
          </cell>
          <cell r="B353" t="str">
            <v>SMJAI18A</v>
          </cell>
          <cell r="D353" t="str">
            <v>2D</v>
          </cell>
          <cell r="E353" t="str">
            <v>Outdoor</v>
          </cell>
          <cell r="F353" t="str">
            <v>TIM</v>
          </cell>
          <cell r="G353" t="str">
            <v>Jundiai</v>
          </cell>
          <cell r="H353" t="str">
            <v>Ilio Pomilio Jr</v>
          </cell>
          <cell r="I353" t="str">
            <v>Node B / BTS</v>
          </cell>
          <cell r="J353" t="str">
            <v>BS 241</v>
          </cell>
          <cell r="K353" t="str">
            <v>1+1+1</v>
          </cell>
          <cell r="N353" t="str">
            <v>Preferred</v>
          </cell>
          <cell r="Q353" t="str">
            <v>23 09' 21.1" S</v>
          </cell>
          <cell r="R353" t="str">
            <v>46 52' 24.2" W</v>
          </cell>
          <cell r="S353" t="str">
            <v>779.0</v>
          </cell>
          <cell r="T353" t="str">
            <v>900MHz. Set 1: Cobrir residências e acesso para Atibaia. Set 2: Cobrir residências. Set 3: Cobrir residencias e acessos. Para Set1 e Set2 a propagação será ampla, porém para Set2 faz-se necessário uso de tilt devido o Sul de Jundiaí.</v>
          </cell>
          <cell r="V353" t="str">
            <v>Av: Cap. Francisco Copelli, 459 - em frente n.36</v>
          </cell>
          <cell r="W353" t="str">
            <v>Jundiaí</v>
          </cell>
          <cell r="X353" t="str">
            <v>Vl. Caxambú</v>
          </cell>
          <cell r="Y353" t="str">
            <v>SP</v>
          </cell>
          <cell r="AA353" t="str">
            <v>51.0</v>
          </cell>
          <cell r="AB353" t="str">
            <v>51.0</v>
          </cell>
          <cell r="AC353" t="str">
            <v>Residência</v>
          </cell>
          <cell r="AD353" t="str">
            <v>greenfield</v>
          </cell>
          <cell r="AE353" t="str">
            <v>Torre existente</v>
          </cell>
          <cell r="AF353">
            <v>38034</v>
          </cell>
          <cell r="AG353">
            <v>1</v>
          </cell>
          <cell r="AJ353" t="str">
            <v>DUAMCO 2:2</v>
          </cell>
          <cell r="AQ353" t="str">
            <v>PCSD18-06516-2D</v>
          </cell>
          <cell r="AR353" t="str">
            <v>1473*173*89</v>
          </cell>
          <cell r="AS353">
            <v>30</v>
          </cell>
          <cell r="AT353" t="str">
            <v>2.0</v>
          </cell>
          <cell r="AU353" t="str">
            <v>0.0</v>
          </cell>
          <cell r="AV353" t="str">
            <v>48.5</v>
          </cell>
          <cell r="AW353" t="str">
            <v>1 5/8"</v>
          </cell>
          <cell r="AX353" t="str">
            <v>62.5</v>
          </cell>
          <cell r="AY353" t="str">
            <v>1.8 GHz / Band E</v>
          </cell>
          <cell r="BA353">
            <v>2</v>
          </cell>
          <cell r="BD353" t="str">
            <v>DUAMCO 2:2</v>
          </cell>
          <cell r="BK353" t="str">
            <v>PCSD18-06516-2D</v>
          </cell>
          <cell r="BL353" t="str">
            <v>1473*173*89</v>
          </cell>
          <cell r="BM353">
            <v>150</v>
          </cell>
          <cell r="BN353" t="str">
            <v>2.0</v>
          </cell>
          <cell r="BO353" t="str">
            <v>0.0</v>
          </cell>
          <cell r="BP353" t="str">
            <v>48.5</v>
          </cell>
          <cell r="BQ353" t="str">
            <v>1 5/8"</v>
          </cell>
          <cell r="BR353" t="str">
            <v>62.5</v>
          </cell>
          <cell r="BS353" t="str">
            <v>1.8 GHz / Band E</v>
          </cell>
          <cell r="BU353">
            <v>3</v>
          </cell>
          <cell r="BX353" t="str">
            <v>DUAMCO 2:2</v>
          </cell>
          <cell r="CE353" t="str">
            <v>PCSD18-06516-2D</v>
          </cell>
          <cell r="CF353" t="str">
            <v>1473*173*89</v>
          </cell>
          <cell r="CG353">
            <v>270</v>
          </cell>
          <cell r="CH353" t="str">
            <v>2.0</v>
          </cell>
          <cell r="CI353" t="str">
            <v>0.0</v>
          </cell>
          <cell r="CJ353" t="str">
            <v>48.5</v>
          </cell>
          <cell r="CK353" t="str">
            <v>1 5/8"</v>
          </cell>
          <cell r="CL353" t="str">
            <v>62.5</v>
          </cell>
          <cell r="CM353" t="str">
            <v>1.8 GHz / Band E</v>
          </cell>
        </row>
        <row r="354">
          <cell r="A354" t="str">
            <v>SMJAIR1</v>
          </cell>
          <cell r="B354" t="str">
            <v>SMJAIR1B</v>
          </cell>
          <cell r="C354" t="str">
            <v>JNTJ01</v>
          </cell>
          <cell r="D354" t="str">
            <v>1Cp</v>
          </cell>
          <cell r="E354" t="str">
            <v>Outdoor</v>
          </cell>
          <cell r="F354" t="str">
            <v>TIM</v>
          </cell>
          <cell r="G354" t="str">
            <v>Jundiai</v>
          </cell>
          <cell r="H354" t="str">
            <v>Jesley Sanches</v>
          </cell>
          <cell r="I354" t="str">
            <v>Node B / BTS</v>
          </cell>
          <cell r="J354" t="str">
            <v>BS 241</v>
          </cell>
          <cell r="K354" t="str">
            <v>2+2</v>
          </cell>
          <cell r="N354" t="str">
            <v>Preferred</v>
          </cell>
          <cell r="P354" t="str">
            <v>50.0</v>
          </cell>
          <cell r="Q354" t="str">
            <v>46 52'11.4"W</v>
          </cell>
          <cell r="R354" t="str">
            <v>23 15'45.6"S</v>
          </cell>
          <cell r="S354" t="str">
            <v>818.0</v>
          </cell>
          <cell r="T354" t="str">
            <v>Setor 1 : cobertura da junção entre as Rod. Bandeirantes e Anhanguera. Setor 2 : cobertura das Rod. Bandeirantes e Anhanguera.</v>
          </cell>
          <cell r="U354" t="str">
            <v>Alça de acesso a Rodovia Anhanguera sentido Campinas- SP</v>
          </cell>
          <cell r="V354" t="str">
            <v>Rodovia dos Bandeirantes, KM 48,5</v>
          </cell>
          <cell r="W354" t="str">
            <v>Jundiaí</v>
          </cell>
          <cell r="Y354" t="str">
            <v>SP</v>
          </cell>
          <cell r="AA354" t="str">
            <v>60.0</v>
          </cell>
          <cell r="AB354" t="str">
            <v>60.0</v>
          </cell>
          <cell r="AC354" t="str">
            <v>Residência</v>
          </cell>
          <cell r="AD354" t="str">
            <v>greenfield</v>
          </cell>
          <cell r="AE354" t="str">
            <v>Torre existente</v>
          </cell>
          <cell r="AF354">
            <v>37795</v>
          </cell>
          <cell r="AG354">
            <v>1</v>
          </cell>
          <cell r="AI354">
            <v>0</v>
          </cell>
          <cell r="AJ354" t="str">
            <v>DUAMCO 2:2</v>
          </cell>
          <cell r="AQ354" t="str">
            <v>PCSD18-09015-2D</v>
          </cell>
          <cell r="AR354" t="str">
            <v>1473*173*89</v>
          </cell>
          <cell r="AS354" t="str">
            <v>10.00</v>
          </cell>
          <cell r="AT354" t="str">
            <v>0.0</v>
          </cell>
          <cell r="AU354" t="str">
            <v>2.0</v>
          </cell>
          <cell r="AV354" t="str">
            <v>49.0</v>
          </cell>
          <cell r="AW354" t="str">
            <v>7/8"</v>
          </cell>
          <cell r="AX354" t="str">
            <v>55.0</v>
          </cell>
          <cell r="AY354" t="str">
            <v>1.8 GHz / Band E</v>
          </cell>
          <cell r="AZ354" t="str">
            <v>Sim</v>
          </cell>
          <cell r="BA354">
            <v>2</v>
          </cell>
          <cell r="BC354">
            <v>0</v>
          </cell>
          <cell r="BD354" t="str">
            <v>DUAMCO 2:2</v>
          </cell>
          <cell r="BK354" t="str">
            <v>PCSD18-09015-2D</v>
          </cell>
          <cell r="BL354" t="str">
            <v>1473*173*89</v>
          </cell>
          <cell r="BM354" t="str">
            <v>130.00</v>
          </cell>
          <cell r="BN354" t="str">
            <v>2.0</v>
          </cell>
          <cell r="BO354" t="str">
            <v>0.0</v>
          </cell>
          <cell r="BP354" t="str">
            <v>49.0</v>
          </cell>
          <cell r="BQ354" t="str">
            <v>7/8"</v>
          </cell>
          <cell r="BR354" t="str">
            <v>55.0</v>
          </cell>
          <cell r="BS354" t="str">
            <v>1.8 GHz / Band E</v>
          </cell>
          <cell r="BT354" t="str">
            <v>Sim</v>
          </cell>
        </row>
        <row r="355">
          <cell r="A355" t="str">
            <v>SMJAIR2</v>
          </cell>
          <cell r="B355" t="str">
            <v>SMJAIR2A</v>
          </cell>
          <cell r="C355" t="str">
            <v>CAS035</v>
          </cell>
          <cell r="D355" t="str">
            <v>1Cp</v>
          </cell>
          <cell r="E355" t="str">
            <v>Outdoor</v>
          </cell>
          <cell r="F355" t="str">
            <v>ATC</v>
          </cell>
          <cell r="G355" t="str">
            <v>Jundiai</v>
          </cell>
          <cell r="H355" t="str">
            <v>Jesley Sanches</v>
          </cell>
          <cell r="I355" t="str">
            <v>Node B / BTS</v>
          </cell>
          <cell r="J355" t="str">
            <v>BS 241</v>
          </cell>
          <cell r="K355" t="str">
            <v>1+1+1</v>
          </cell>
          <cell r="N355" t="str">
            <v>Preferred</v>
          </cell>
          <cell r="P355" t="str">
            <v>50.0</v>
          </cell>
          <cell r="Q355" t="str">
            <v>46 53'10.3"W</v>
          </cell>
          <cell r="R355" t="str">
            <v>23 12'58.4"S</v>
          </cell>
          <cell r="S355" t="str">
            <v>775.0</v>
          </cell>
          <cell r="T355" t="str">
            <v>Cobertura Setor1: Rod. Anhanguera  e Bairro de Jundiaí. Setor 2: Rod. Anhaguera e Bairro de Jundiaí. Setor3: Rod. Anhanguera e Baiiro de Jundiaí.</v>
          </cell>
          <cell r="V355" t="str">
            <v>Rua Hercules Malatesta, 1132</v>
          </cell>
          <cell r="W355" t="str">
            <v>Jundiaí</v>
          </cell>
          <cell r="X355" t="str">
            <v>Terra Nova</v>
          </cell>
          <cell r="Y355" t="str">
            <v>SP</v>
          </cell>
          <cell r="Z355" t="str">
            <v>13210-750</v>
          </cell>
          <cell r="AA355" t="str">
            <v>40.0</v>
          </cell>
          <cell r="AB355" t="str">
            <v>40.0</v>
          </cell>
          <cell r="AC355" t="str">
            <v>Residência</v>
          </cell>
          <cell r="AD355" t="str">
            <v>greenfield</v>
          </cell>
          <cell r="AE355" t="str">
            <v>Poste existente metalico</v>
          </cell>
          <cell r="AF355">
            <v>37749</v>
          </cell>
          <cell r="AG355">
            <v>1</v>
          </cell>
          <cell r="AI355">
            <v>0</v>
          </cell>
          <cell r="AJ355" t="str">
            <v>DUAMCO 4:2</v>
          </cell>
          <cell r="AQ355" t="str">
            <v>PCSD18-06516-0D</v>
          </cell>
          <cell r="AR355" t="str">
            <v>1473*173*89</v>
          </cell>
          <cell r="AS355" t="str">
            <v>50.00</v>
          </cell>
          <cell r="AT355" t="str">
            <v>0.0</v>
          </cell>
          <cell r="AU355" t="str">
            <v>0.0</v>
          </cell>
          <cell r="AV355" t="str">
            <v>29.5</v>
          </cell>
          <cell r="AW355" t="str">
            <v>7/8"</v>
          </cell>
          <cell r="AX355" t="str">
            <v>40.0</v>
          </cell>
          <cell r="AY355" t="str">
            <v>1.8 GHz / Band E</v>
          </cell>
          <cell r="AZ355" t="str">
            <v>Não</v>
          </cell>
          <cell r="BA355">
            <v>2</v>
          </cell>
          <cell r="BC355">
            <v>0</v>
          </cell>
          <cell r="BD355" t="str">
            <v>DUAMCO 4:2</v>
          </cell>
          <cell r="BK355" t="str">
            <v>PCSD18-06516-0D</v>
          </cell>
          <cell r="BL355" t="str">
            <v>1473*173*89</v>
          </cell>
          <cell r="BM355" t="str">
            <v>150.00</v>
          </cell>
          <cell r="BN355" t="str">
            <v>0.0</v>
          </cell>
          <cell r="BO355" t="str">
            <v>2.0</v>
          </cell>
          <cell r="BP355" t="str">
            <v>29.5</v>
          </cell>
          <cell r="BQ355" t="str">
            <v>7/8"</v>
          </cell>
          <cell r="BR355" t="str">
            <v>40.0</v>
          </cell>
          <cell r="BS355" t="str">
            <v>1.8 GHz / Band E</v>
          </cell>
          <cell r="BT355" t="str">
            <v>Não</v>
          </cell>
          <cell r="BU355">
            <v>3</v>
          </cell>
          <cell r="BW355">
            <v>0</v>
          </cell>
          <cell r="BX355" t="str">
            <v>DUAMCO 4:2</v>
          </cell>
          <cell r="CE355" t="str">
            <v>PCSD18-06516-0D</v>
          </cell>
          <cell r="CF355" t="str">
            <v>1473*173*89</v>
          </cell>
          <cell r="CG355" t="str">
            <v>320.00</v>
          </cell>
          <cell r="CH355" t="str">
            <v>0.0</v>
          </cell>
          <cell r="CI355" t="str">
            <v>0.0</v>
          </cell>
          <cell r="CJ355" t="str">
            <v>29.5</v>
          </cell>
          <cell r="CK355" t="str">
            <v>7/8"</v>
          </cell>
          <cell r="CL355" t="str">
            <v>40.0</v>
          </cell>
          <cell r="CM355" t="str">
            <v>1.8 GHz / Band E</v>
          </cell>
          <cell r="CN355" t="str">
            <v>Não</v>
          </cell>
        </row>
        <row r="356">
          <cell r="A356" t="str">
            <v>SMJAIR3</v>
          </cell>
          <cell r="B356" t="str">
            <v>SMJAIR3B</v>
          </cell>
          <cell r="C356" t="str">
            <v>JNJC01</v>
          </cell>
          <cell r="D356" t="str">
            <v>1Cp</v>
          </cell>
          <cell r="E356" t="str">
            <v>Outdoor</v>
          </cell>
          <cell r="F356" t="str">
            <v>SERVSITE</v>
          </cell>
          <cell r="G356" t="str">
            <v>Jundiai</v>
          </cell>
          <cell r="H356" t="str">
            <v>Jesley Sanches</v>
          </cell>
          <cell r="I356" t="str">
            <v>Node B / BTS</v>
          </cell>
          <cell r="J356" t="str">
            <v>BS 241</v>
          </cell>
          <cell r="K356" t="str">
            <v>2+2+2</v>
          </cell>
          <cell r="N356" t="str">
            <v>Preferred</v>
          </cell>
          <cell r="P356" t="str">
            <v>50.0</v>
          </cell>
          <cell r="Q356" t="str">
            <v>46 54'22.6"W</v>
          </cell>
          <cell r="R356" t="str">
            <v>23 13'18.1"S</v>
          </cell>
          <cell r="S356" t="str">
            <v>846.0</v>
          </cell>
          <cell r="T356" t="str">
            <v>Setor 1: cobertura da Rodovia dos Bandeirantes. Setor 2: cobertura da Rodovia dos Bandeirantes e bairro Chácara Malota. Setor 3: bairro Chácara Malota (alto nível social).</v>
          </cell>
          <cell r="V356" t="str">
            <v>Av: Gumercindo Barranqueiros, s/n</v>
          </cell>
          <cell r="W356" t="str">
            <v>Jundiaí</v>
          </cell>
          <cell r="X356" t="str">
            <v>Chácara Malota</v>
          </cell>
          <cell r="Y356" t="str">
            <v>SP</v>
          </cell>
          <cell r="AA356" t="str">
            <v>60.0</v>
          </cell>
          <cell r="AB356" t="str">
            <v>60.0</v>
          </cell>
          <cell r="AC356" t="str">
            <v>Residência</v>
          </cell>
          <cell r="AD356" t="str">
            <v>greenfield</v>
          </cell>
          <cell r="AE356" t="str">
            <v>Torre existente</v>
          </cell>
          <cell r="AF356">
            <v>37796</v>
          </cell>
          <cell r="AG356">
            <v>1</v>
          </cell>
          <cell r="AI356">
            <v>0</v>
          </cell>
          <cell r="AJ356" t="str">
            <v>DUAMCO 2:2</v>
          </cell>
          <cell r="AQ356" t="str">
            <v>UMWD-06516-XD-7D</v>
          </cell>
          <cell r="AR356" t="str">
            <v>1358*173*89</v>
          </cell>
          <cell r="AS356" t="str">
            <v>20.00</v>
          </cell>
          <cell r="AT356" t="str">
            <v>7.0</v>
          </cell>
          <cell r="AU356" t="str">
            <v>0.0</v>
          </cell>
          <cell r="AV356" t="str">
            <v>54.93</v>
          </cell>
          <cell r="AW356" t="str">
            <v>1 5/8"</v>
          </cell>
          <cell r="AX356" t="str">
            <v>62.0</v>
          </cell>
          <cell r="AY356" t="str">
            <v>1.8 GHz / Band E</v>
          </cell>
          <cell r="AZ356" t="str">
            <v>Não</v>
          </cell>
          <cell r="BA356">
            <v>2</v>
          </cell>
          <cell r="BC356">
            <v>0</v>
          </cell>
          <cell r="BD356" t="str">
            <v>DUAMCO 2:2</v>
          </cell>
          <cell r="BK356" t="str">
            <v>UMWD-06516-XD-4D</v>
          </cell>
          <cell r="BL356" t="str">
            <v>1358*173*89</v>
          </cell>
          <cell r="BM356" t="str">
            <v>130.00</v>
          </cell>
          <cell r="BN356" t="str">
            <v>4.0</v>
          </cell>
          <cell r="BO356" t="str">
            <v>0.0</v>
          </cell>
          <cell r="BP356" t="str">
            <v>56.0</v>
          </cell>
          <cell r="BQ356" t="str">
            <v>1 5/8"</v>
          </cell>
          <cell r="BR356" t="str">
            <v>62.0</v>
          </cell>
          <cell r="BS356" t="str">
            <v>1.8 GHz / Band E</v>
          </cell>
          <cell r="BT356" t="str">
            <v>Sim</v>
          </cell>
          <cell r="BU356">
            <v>3</v>
          </cell>
          <cell r="BW356">
            <v>0</v>
          </cell>
          <cell r="BX356" t="str">
            <v>DUAMCO 2:2</v>
          </cell>
          <cell r="CE356" t="str">
            <v>PCS-XAZ06-0D-37</v>
          </cell>
          <cell r="CF356" t="str">
            <v>1468*257*153</v>
          </cell>
          <cell r="CG356" t="str">
            <v>305.00</v>
          </cell>
          <cell r="CH356" t="str">
            <v>0.0</v>
          </cell>
          <cell r="CI356" t="str">
            <v>6.0</v>
          </cell>
          <cell r="CJ356" t="str">
            <v>56.0</v>
          </cell>
          <cell r="CK356" t="str">
            <v>1 5/8"</v>
          </cell>
          <cell r="CL356" t="str">
            <v>62.0</v>
          </cell>
          <cell r="CM356" t="str">
            <v>1.8 GHz / Band E</v>
          </cell>
          <cell r="CN356" t="str">
            <v>Sim</v>
          </cell>
        </row>
        <row r="357">
          <cell r="A357" t="str">
            <v>SMJAIR4</v>
          </cell>
          <cell r="B357" t="str">
            <v>SMJAIR4A</v>
          </cell>
          <cell r="C357" t="str">
            <v>JAI-105</v>
          </cell>
          <cell r="D357" t="str">
            <v>1Cp</v>
          </cell>
          <cell r="E357" t="str">
            <v>Outdoor</v>
          </cell>
          <cell r="F357" t="str">
            <v>VESPER</v>
          </cell>
          <cell r="G357" t="str">
            <v>Jundiai</v>
          </cell>
          <cell r="H357" t="str">
            <v>Jesley Sanches</v>
          </cell>
          <cell r="I357" t="str">
            <v>Node B / BTS</v>
          </cell>
          <cell r="J357" t="str">
            <v>BS 241</v>
          </cell>
          <cell r="K357" t="str">
            <v>1+1+1</v>
          </cell>
          <cell r="N357" t="str">
            <v>Preferred</v>
          </cell>
          <cell r="P357" t="str">
            <v>50.0</v>
          </cell>
          <cell r="Q357" t="str">
            <v>46 54'52.2"W</v>
          </cell>
          <cell r="R357" t="str">
            <v>23 10'57.3"S</v>
          </cell>
          <cell r="S357" t="str">
            <v>755.0</v>
          </cell>
          <cell r="T357" t="str">
            <v>Setor 1 : Cobertura da UNIP e cidade de Jundiaí. Setor 2 : Cobertura da Cidade de Jundiaí. Setor 3 :  Cobertura da Cidade de Jundiaí</v>
          </cell>
          <cell r="V357" t="str">
            <v>R: João Lotti, 151</v>
          </cell>
          <cell r="W357" t="str">
            <v>Jundiaí</v>
          </cell>
          <cell r="X357" t="str">
            <v>Pq.  Brasilia</v>
          </cell>
          <cell r="Y357" t="str">
            <v>SP</v>
          </cell>
          <cell r="Z357" t="str">
            <v>13211-180</v>
          </cell>
          <cell r="AA357" t="str">
            <v>40.0</v>
          </cell>
          <cell r="AB357" t="str">
            <v>40.0</v>
          </cell>
          <cell r="AC357" t="str">
            <v>Residência</v>
          </cell>
          <cell r="AD357" t="str">
            <v>greenfield</v>
          </cell>
          <cell r="AE357" t="str">
            <v>Torre existente</v>
          </cell>
          <cell r="AF357">
            <v>37803</v>
          </cell>
          <cell r="AG357">
            <v>1</v>
          </cell>
          <cell r="AI357">
            <v>0</v>
          </cell>
          <cell r="AJ357" t="str">
            <v>DUAMCO 4:2</v>
          </cell>
          <cell r="AQ357" t="str">
            <v>PCSD18-06516-2D</v>
          </cell>
          <cell r="AR357" t="str">
            <v>1473*173*89</v>
          </cell>
          <cell r="AS357" t="str">
            <v>0.00</v>
          </cell>
          <cell r="AT357" t="str">
            <v>2.0</v>
          </cell>
          <cell r="AU357" t="str">
            <v>0.0</v>
          </cell>
          <cell r="AV357" t="str">
            <v>34.0</v>
          </cell>
          <cell r="AW357" t="str">
            <v>7/8"</v>
          </cell>
          <cell r="AX357" t="str">
            <v>38.0</v>
          </cell>
          <cell r="AY357" t="str">
            <v>1.8 GHz / Band E</v>
          </cell>
          <cell r="AZ357" t="str">
            <v>Não</v>
          </cell>
          <cell r="BA357">
            <v>2</v>
          </cell>
          <cell r="BC357">
            <v>0</v>
          </cell>
          <cell r="BD357" t="str">
            <v>DUAMCO 4:2</v>
          </cell>
          <cell r="BK357" t="str">
            <v>PCSD18-06516-2D</v>
          </cell>
          <cell r="BL357" t="str">
            <v>1473*173*89</v>
          </cell>
          <cell r="BM357" t="str">
            <v>120.00</v>
          </cell>
          <cell r="BN357" t="str">
            <v>2.0</v>
          </cell>
          <cell r="BO357" t="str">
            <v>2.0</v>
          </cell>
          <cell r="BP357" t="str">
            <v>34.0</v>
          </cell>
          <cell r="BQ357" t="str">
            <v>7/8"</v>
          </cell>
          <cell r="BR357" t="str">
            <v>38.0</v>
          </cell>
          <cell r="BS357" t="str">
            <v>1.8 GHz / Band E</v>
          </cell>
          <cell r="BT357" t="str">
            <v>Não</v>
          </cell>
          <cell r="BU357">
            <v>3</v>
          </cell>
          <cell r="BW357">
            <v>0</v>
          </cell>
          <cell r="BX357" t="str">
            <v>DUAMCO 4:2</v>
          </cell>
          <cell r="CE357" t="str">
            <v>PCSD18-06516-2D</v>
          </cell>
          <cell r="CF357" t="str">
            <v>1473*173*89</v>
          </cell>
          <cell r="CG357" t="str">
            <v>240.00</v>
          </cell>
          <cell r="CH357" t="str">
            <v>2.0</v>
          </cell>
          <cell r="CI357" t="str">
            <v>4.0</v>
          </cell>
          <cell r="CJ357" t="str">
            <v>34.0</v>
          </cell>
          <cell r="CK357" t="str">
            <v>7/8"</v>
          </cell>
          <cell r="CL357" t="str">
            <v>38.0</v>
          </cell>
          <cell r="CM357" t="str">
            <v>1.8 GHz / Band E</v>
          </cell>
          <cell r="CN357" t="str">
            <v>Não</v>
          </cell>
        </row>
        <row r="358">
          <cell r="A358" t="str">
            <v>SMJAIR5</v>
          </cell>
          <cell r="B358" t="str">
            <v>SMJAIR5A</v>
          </cell>
          <cell r="C358" t="str">
            <v>SPJUN008MT</v>
          </cell>
          <cell r="D358" t="str">
            <v>1Cp</v>
          </cell>
          <cell r="E358" t="str">
            <v>Outdoor</v>
          </cell>
          <cell r="F358" t="str">
            <v>BCP</v>
          </cell>
          <cell r="G358" t="str">
            <v>Jundiai</v>
          </cell>
          <cell r="H358" t="str">
            <v>Jesley Sanches</v>
          </cell>
          <cell r="I358" t="str">
            <v>Node B / BTS</v>
          </cell>
          <cell r="J358" t="str">
            <v>BS 240XL</v>
          </cell>
          <cell r="K358" t="str">
            <v>1+1+1</v>
          </cell>
          <cell r="N358" t="str">
            <v>Preferred</v>
          </cell>
          <cell r="P358" t="str">
            <v>50.0</v>
          </cell>
          <cell r="Q358" t="str">
            <v>46 55'50.6"W</v>
          </cell>
          <cell r="R358" t="str">
            <v>23 10'37.4"S</v>
          </cell>
          <cell r="S358" t="str">
            <v>767.0</v>
          </cell>
          <cell r="T358" t="str">
            <v xml:space="preserve">Os 3 setores cobrirão Rodovia dos Bandeirantes , Rodovia Anhanguera e cidade de Jundiaí/ região industrial. </v>
          </cell>
          <cell r="V358" t="str">
            <v>R.DONA MARIA LEOPOLDINA, 90 (R.JOANA ANGÉLICA, 51)</v>
          </cell>
          <cell r="W358" t="str">
            <v>Jundiaí</v>
          </cell>
          <cell r="X358" t="str">
            <v xml:space="preserve"> JD.GUANABARA</v>
          </cell>
          <cell r="Y358" t="str">
            <v>SP</v>
          </cell>
          <cell r="AA358" t="str">
            <v>40.0</v>
          </cell>
          <cell r="AB358" t="str">
            <v>40.0</v>
          </cell>
          <cell r="AD358" t="str">
            <v>greenfield</v>
          </cell>
          <cell r="AE358" t="str">
            <v>Torre existente</v>
          </cell>
          <cell r="AF358">
            <v>37756</v>
          </cell>
          <cell r="AG358">
            <v>1</v>
          </cell>
          <cell r="AI358">
            <v>0</v>
          </cell>
          <cell r="AJ358" t="str">
            <v>DUAMCO 4:2</v>
          </cell>
          <cell r="AQ358" t="str">
            <v>UMWD-06516-XD-6D</v>
          </cell>
          <cell r="AR358" t="str">
            <v>1358*173*89</v>
          </cell>
          <cell r="AS358" t="str">
            <v>90.00</v>
          </cell>
          <cell r="AT358" t="str">
            <v>6.0</v>
          </cell>
          <cell r="AU358" t="str">
            <v>0.0</v>
          </cell>
          <cell r="AV358" t="str">
            <v>34.0</v>
          </cell>
          <cell r="AW358" t="str">
            <v>7/8"</v>
          </cell>
          <cell r="AX358" t="str">
            <v>48.1</v>
          </cell>
          <cell r="AY358" t="str">
            <v>1.8 GHz / Band E</v>
          </cell>
          <cell r="AZ358" t="str">
            <v>Não</v>
          </cell>
          <cell r="BA358">
            <v>2</v>
          </cell>
          <cell r="BC358">
            <v>0</v>
          </cell>
          <cell r="BD358" t="str">
            <v>DUAMCO 4:2</v>
          </cell>
          <cell r="BK358" t="str">
            <v>UMWD-06516-XD-4D</v>
          </cell>
          <cell r="BL358" t="str">
            <v>1358*173*89</v>
          </cell>
          <cell r="BM358" t="str">
            <v>210.00</v>
          </cell>
          <cell r="BN358" t="str">
            <v>4.0</v>
          </cell>
          <cell r="BO358" t="str">
            <v>0.0</v>
          </cell>
          <cell r="BP358" t="str">
            <v>34.0</v>
          </cell>
          <cell r="BQ358" t="str">
            <v>7/8"</v>
          </cell>
          <cell r="BR358" t="str">
            <v>48.1</v>
          </cell>
          <cell r="BS358" t="str">
            <v>1.8 GHz / Band E</v>
          </cell>
          <cell r="BT358" t="str">
            <v>Não</v>
          </cell>
          <cell r="BU358">
            <v>3</v>
          </cell>
          <cell r="BW358">
            <v>0</v>
          </cell>
          <cell r="BX358" t="str">
            <v>DUAMCO 4:2</v>
          </cell>
          <cell r="CE358" t="str">
            <v>PCSD18-09015-2D</v>
          </cell>
          <cell r="CF358" t="str">
            <v>1473*173*89</v>
          </cell>
          <cell r="CG358" t="str">
            <v>340.00</v>
          </cell>
          <cell r="CH358" t="str">
            <v>2.0</v>
          </cell>
          <cell r="CI358" t="str">
            <v>0.0</v>
          </cell>
          <cell r="CJ358" t="str">
            <v>34.0</v>
          </cell>
          <cell r="CK358" t="str">
            <v>7/8"</v>
          </cell>
          <cell r="CL358" t="str">
            <v>48.1</v>
          </cell>
          <cell r="CM358" t="str">
            <v>1.8 GHz / Band E</v>
          </cell>
          <cell r="CN358" t="str">
            <v>Não</v>
          </cell>
        </row>
        <row r="359">
          <cell r="A359" t="str">
            <v>SMJAIR6</v>
          </cell>
          <cell r="B359" t="str">
            <v>SMJAIR6A</v>
          </cell>
          <cell r="C359" t="str">
            <v>CAS042</v>
          </cell>
          <cell r="D359" t="str">
            <v>1Cp</v>
          </cell>
          <cell r="E359" t="str">
            <v>Outdoor</v>
          </cell>
          <cell r="F359" t="str">
            <v>ATC</v>
          </cell>
          <cell r="G359" t="str">
            <v>Jundiai</v>
          </cell>
          <cell r="H359" t="str">
            <v>Jesley Sanches</v>
          </cell>
          <cell r="I359" t="str">
            <v>Node B / BTS</v>
          </cell>
          <cell r="J359" t="str">
            <v>BS 241</v>
          </cell>
          <cell r="K359" t="str">
            <v>2+2</v>
          </cell>
          <cell r="N359" t="str">
            <v>Preferred</v>
          </cell>
          <cell r="P359" t="str">
            <v>50.0</v>
          </cell>
          <cell r="Q359" t="str">
            <v>46 57'18.2"W</v>
          </cell>
          <cell r="R359" t="str">
            <v>23 07'24.0"S</v>
          </cell>
          <cell r="S359" t="str">
            <v>760.0</v>
          </cell>
          <cell r="T359" t="str">
            <v>Setor 1: Rod. Anhanguera;  Setor 2: Rod. Anhanguera.</v>
          </cell>
          <cell r="V359" t="str">
            <v>Av. Salvador Kruppi, L</v>
          </cell>
          <cell r="W359" t="str">
            <v>Jundiaí</v>
          </cell>
          <cell r="X359" t="str">
            <v>Chacara Alvorada</v>
          </cell>
          <cell r="Y359" t="str">
            <v>SP</v>
          </cell>
          <cell r="AA359" t="str">
            <v>50.0</v>
          </cell>
          <cell r="AB359" t="str">
            <v>50.0</v>
          </cell>
          <cell r="AC359" t="str">
            <v>Residência</v>
          </cell>
          <cell r="AD359" t="str">
            <v>greenfield</v>
          </cell>
          <cell r="AE359" t="str">
            <v>Torre existente</v>
          </cell>
          <cell r="AF359">
            <v>37749</v>
          </cell>
          <cell r="AG359">
            <v>1</v>
          </cell>
          <cell r="AI359">
            <v>0</v>
          </cell>
          <cell r="AJ359" t="str">
            <v>DUAMCO 2:2</v>
          </cell>
          <cell r="AQ359" t="str">
            <v>PCS-XAZ06-0D-37</v>
          </cell>
          <cell r="AR359" t="str">
            <v>1468*257*153</v>
          </cell>
          <cell r="AS359" t="str">
            <v>130.00</v>
          </cell>
          <cell r="AT359" t="str">
            <v>0.0</v>
          </cell>
          <cell r="AU359" t="str">
            <v>6.0</v>
          </cell>
          <cell r="AV359" t="str">
            <v>43.4</v>
          </cell>
          <cell r="AW359" t="str">
            <v>7/8"</v>
          </cell>
          <cell r="AX359" t="str">
            <v>50.0</v>
          </cell>
          <cell r="AY359" t="str">
            <v>1.8 GHz / Band E</v>
          </cell>
          <cell r="AZ359" t="str">
            <v>Sim</v>
          </cell>
          <cell r="BA359">
            <v>2</v>
          </cell>
          <cell r="BC359">
            <v>0</v>
          </cell>
          <cell r="BD359" t="str">
            <v>DUAMCO 2:2</v>
          </cell>
          <cell r="BK359" t="str">
            <v>PCS-XAZ06-0D-37</v>
          </cell>
          <cell r="BL359" t="str">
            <v>1468*257*153</v>
          </cell>
          <cell r="BM359" t="str">
            <v>340.00</v>
          </cell>
          <cell r="BN359" t="str">
            <v>0.0</v>
          </cell>
          <cell r="BO359" t="str">
            <v>4.0</v>
          </cell>
          <cell r="BP359" t="str">
            <v>43.4</v>
          </cell>
          <cell r="BQ359" t="str">
            <v>7/8"</v>
          </cell>
          <cell r="BR359" t="str">
            <v>50.0</v>
          </cell>
          <cell r="BS359" t="str">
            <v>1.8 GHz / Band E</v>
          </cell>
          <cell r="BT359" t="str">
            <v>Sim</v>
          </cell>
        </row>
        <row r="360">
          <cell r="A360" t="str">
            <v>SMJAIR7</v>
          </cell>
          <cell r="B360" t="str">
            <v>SMJAIR7A</v>
          </cell>
          <cell r="C360" t="str">
            <v>CAS039</v>
          </cell>
          <cell r="D360" t="str">
            <v>1Cp</v>
          </cell>
          <cell r="E360" t="str">
            <v>Outdoor</v>
          </cell>
          <cell r="F360" t="str">
            <v>ATC</v>
          </cell>
          <cell r="G360" t="str">
            <v>Jundiai</v>
          </cell>
          <cell r="H360" t="str">
            <v>Jesley Sanches</v>
          </cell>
          <cell r="I360" t="str">
            <v>Node B / BTS</v>
          </cell>
          <cell r="J360" t="str">
            <v>BS 241</v>
          </cell>
          <cell r="K360" t="str">
            <v>2+2</v>
          </cell>
          <cell r="N360" t="str">
            <v>Preferred</v>
          </cell>
          <cell r="P360" t="str">
            <v>50.0</v>
          </cell>
          <cell r="Q360" t="str">
            <v>46 59'50.3"W</v>
          </cell>
          <cell r="R360" t="str">
            <v>23 07'07.1"S</v>
          </cell>
          <cell r="S360" t="str">
            <v>740.0</v>
          </cell>
          <cell r="T360" t="str">
            <v>Os 2 setores cobrirão a Rodovia dos Bandeirantes e os parques Wet'n Wild e Hopy Hary.</v>
          </cell>
          <cell r="V360" t="str">
            <v>Estrada do Servidão, 760</v>
          </cell>
          <cell r="W360" t="str">
            <v>Jundiaí</v>
          </cell>
          <cell r="Y360" t="str">
            <v>SP</v>
          </cell>
          <cell r="AA360" t="str">
            <v>50.0</v>
          </cell>
          <cell r="AB360" t="str">
            <v>50.0</v>
          </cell>
          <cell r="AC360" t="str">
            <v>Residência</v>
          </cell>
          <cell r="AD360" t="str">
            <v>greenfield</v>
          </cell>
          <cell r="AE360" t="str">
            <v>Torre existente</v>
          </cell>
          <cell r="AF360">
            <v>37755</v>
          </cell>
          <cell r="AG360">
            <v>1</v>
          </cell>
          <cell r="AI360">
            <v>0</v>
          </cell>
          <cell r="AJ360" t="str">
            <v>DUAMCO 2:2</v>
          </cell>
          <cell r="AQ360" t="str">
            <v>PCSD18-06513-0D</v>
          </cell>
          <cell r="AR360" t="str">
            <v>896*173*89</v>
          </cell>
          <cell r="AS360" t="str">
            <v>130.00</v>
          </cell>
          <cell r="AT360" t="str">
            <v>0.0</v>
          </cell>
          <cell r="AU360" t="str">
            <v>4.0</v>
          </cell>
          <cell r="AV360" t="str">
            <v>42.8</v>
          </cell>
          <cell r="AW360" t="str">
            <v>7/8"</v>
          </cell>
          <cell r="AX360" t="str">
            <v>48.5</v>
          </cell>
          <cell r="AY360" t="str">
            <v>1.8 GHz / Band E</v>
          </cell>
          <cell r="AZ360" t="str">
            <v>Sim</v>
          </cell>
          <cell r="BA360">
            <v>2</v>
          </cell>
          <cell r="BC360">
            <v>0</v>
          </cell>
          <cell r="BD360" t="str">
            <v>DUAMCO 2:2</v>
          </cell>
          <cell r="BK360" t="str">
            <v>PCSD18-06513-0D</v>
          </cell>
          <cell r="BL360" t="str">
            <v>896*173*89</v>
          </cell>
          <cell r="BM360" t="str">
            <v>330.00</v>
          </cell>
          <cell r="BN360" t="str">
            <v>0.0</v>
          </cell>
          <cell r="BO360" t="str">
            <v>4.0</v>
          </cell>
          <cell r="BP360" t="str">
            <v>42.8</v>
          </cell>
          <cell r="BQ360" t="str">
            <v>7/8"</v>
          </cell>
          <cell r="BR360" t="str">
            <v>48.5</v>
          </cell>
          <cell r="BS360" t="str">
            <v>1.8 GHz / Band E</v>
          </cell>
          <cell r="BT360" t="str">
            <v>Sim</v>
          </cell>
        </row>
        <row r="361">
          <cell r="A361" t="str">
            <v>SMJIU01</v>
          </cell>
          <cell r="B361" t="str">
            <v>SMJIU01A</v>
          </cell>
          <cell r="C361" t="str">
            <v>JRCT01</v>
          </cell>
          <cell r="D361" t="str">
            <v>2D</v>
          </cell>
          <cell r="E361" t="str">
            <v>Outdoor</v>
          </cell>
          <cell r="F361" t="str">
            <v>TIM</v>
          </cell>
          <cell r="G361" t="str">
            <v>Atibaia</v>
          </cell>
          <cell r="H361" t="str">
            <v>Fabricio Sgambati</v>
          </cell>
          <cell r="I361" t="str">
            <v>Node B / BTS</v>
          </cell>
          <cell r="J361" t="str">
            <v>BS 241</v>
          </cell>
          <cell r="K361" t="str">
            <v>1+1+1</v>
          </cell>
          <cell r="M361">
            <v>38005</v>
          </cell>
          <cell r="N361" t="str">
            <v>Preferred</v>
          </cell>
          <cell r="P361" t="str">
            <v>50.0</v>
          </cell>
          <cell r="Q361" t="str">
            <v>46 43'10.7"W</v>
          </cell>
          <cell r="R361" t="str">
            <v>23 05'56.9"S</v>
          </cell>
          <cell r="S361" t="str">
            <v>845.0</v>
          </cell>
          <cell r="T361" t="str">
            <v>Objetivo de cobertura: Setor 1 : Rododvia SP-65 e cidade de Jarinu. Setor 2 : cidade de Jarinu e indústrias. Setor 3 : Rodovia SP-65 e cidade de Jarinu.</v>
          </cell>
          <cell r="V361" t="str">
            <v>Rod. Edgard Máximo Zamboto, Km 70</v>
          </cell>
          <cell r="W361" t="str">
            <v>Jarinú</v>
          </cell>
          <cell r="Y361" t="str">
            <v>SP</v>
          </cell>
          <cell r="AA361" t="str">
            <v>60.0</v>
          </cell>
          <cell r="AB361" t="str">
            <v>60.0</v>
          </cell>
          <cell r="AC361" t="str">
            <v>Residência</v>
          </cell>
          <cell r="AD361" t="str">
            <v>greenfield</v>
          </cell>
          <cell r="AE361" t="str">
            <v>Torre existente</v>
          </cell>
          <cell r="AF361">
            <v>38063</v>
          </cell>
          <cell r="AG361">
            <v>1</v>
          </cell>
          <cell r="AH361" t="str">
            <v>Edge CU</v>
          </cell>
          <cell r="AJ361" t="str">
            <v>DUAMCO 2:2</v>
          </cell>
          <cell r="AQ361" t="str">
            <v>RR6512V212DB-02D</v>
          </cell>
          <cell r="AR361" t="str">
            <v>1219*305*178</v>
          </cell>
          <cell r="AS361">
            <v>20</v>
          </cell>
          <cell r="AT361" t="str">
            <v>2.0</v>
          </cell>
          <cell r="AU361" t="str">
            <v>0.0</v>
          </cell>
          <cell r="AV361" t="str">
            <v>54.0</v>
          </cell>
          <cell r="AW361" t="str">
            <v>1 5/8"</v>
          </cell>
          <cell r="AX361" t="str">
            <v>60.5</v>
          </cell>
          <cell r="AY361" t="str">
            <v>900 MHz / Band E</v>
          </cell>
          <cell r="BA361">
            <v>2</v>
          </cell>
          <cell r="BB361" t="str">
            <v>Edge CU</v>
          </cell>
          <cell r="BD361" t="str">
            <v>DUAMCO 2:2</v>
          </cell>
          <cell r="BK361" t="str">
            <v>RR6512V212DB-02D</v>
          </cell>
          <cell r="BL361" t="str">
            <v>1219*305*178</v>
          </cell>
          <cell r="BM361">
            <v>120</v>
          </cell>
          <cell r="BN361" t="str">
            <v>2.0</v>
          </cell>
          <cell r="BO361" t="str">
            <v>0.0</v>
          </cell>
          <cell r="BP361" t="str">
            <v>54.0</v>
          </cell>
          <cell r="BQ361" t="str">
            <v>1 5/8"</v>
          </cell>
          <cell r="BR361" t="str">
            <v>60.5</v>
          </cell>
          <cell r="BS361" t="str">
            <v>900 MHz / Band E</v>
          </cell>
          <cell r="BU361">
            <v>3</v>
          </cell>
          <cell r="BV361" t="str">
            <v>Edge CU</v>
          </cell>
          <cell r="BX361" t="str">
            <v>DUAMCO 2:2</v>
          </cell>
          <cell r="CE361" t="str">
            <v>RR6512V212DB-02D</v>
          </cell>
          <cell r="CF361" t="str">
            <v>1219*305*178</v>
          </cell>
          <cell r="CG361">
            <v>240</v>
          </cell>
          <cell r="CH361" t="str">
            <v>2.0</v>
          </cell>
          <cell r="CI361" t="str">
            <v>0.0</v>
          </cell>
          <cell r="CJ361" t="str">
            <v>54.0</v>
          </cell>
          <cell r="CK361" t="str">
            <v>1 5/8"</v>
          </cell>
          <cell r="CL361" t="str">
            <v>60.5</v>
          </cell>
          <cell r="CM361" t="str">
            <v>900 MHz / Band E</v>
          </cell>
        </row>
        <row r="362">
          <cell r="A362" t="str">
            <v>SMJIUR1</v>
          </cell>
          <cell r="B362" t="str">
            <v>SMJIUR1C</v>
          </cell>
          <cell r="C362" t="str">
            <v>IAMA01</v>
          </cell>
          <cell r="D362" t="str">
            <v>1Dp</v>
          </cell>
          <cell r="E362" t="str">
            <v>Outdoor</v>
          </cell>
          <cell r="F362" t="str">
            <v>SERVSITE</v>
          </cell>
          <cell r="G362" t="str">
            <v>Atibaia</v>
          </cell>
          <cell r="H362" t="str">
            <v>Ueslen Silva</v>
          </cell>
          <cell r="I362" t="str">
            <v>Node B / BTS</v>
          </cell>
          <cell r="J362" t="str">
            <v>BS 241</v>
          </cell>
          <cell r="K362" t="str">
            <v>1+1+1</v>
          </cell>
          <cell r="N362" t="str">
            <v>Preferred</v>
          </cell>
          <cell r="P362" t="str">
            <v>50.0</v>
          </cell>
          <cell r="Q362" t="str">
            <v>46 43'30.9"W</v>
          </cell>
          <cell r="R362" t="str">
            <v>23 01'34.0"S</v>
          </cell>
          <cell r="S362" t="str">
            <v>860.0</v>
          </cell>
          <cell r="T362" t="str">
            <v>Setor 1 : diversas chácaras padrão médio e alto. Setor 2 : Rodovia D Pedro I e indústrias. Setor 3 : Bairro classe média alta, diversas chácaras, Rodovia D. Pedro I</v>
          </cell>
          <cell r="V362" t="str">
            <v>Rodovia Dom Pedro I, KM 93</v>
          </cell>
          <cell r="W362" t="str">
            <v>Itatiba</v>
          </cell>
          <cell r="X362" t="str">
            <v>Sítio Sr. Angelo</v>
          </cell>
          <cell r="Y362" t="str">
            <v>SP</v>
          </cell>
          <cell r="AA362" t="str">
            <v>60.0</v>
          </cell>
          <cell r="AB362" t="str">
            <v>60.0</v>
          </cell>
          <cell r="AC362" t="str">
            <v>Residência</v>
          </cell>
          <cell r="AD362" t="str">
            <v>greenfield</v>
          </cell>
          <cell r="AE362" t="str">
            <v>Torre existente</v>
          </cell>
          <cell r="AF362">
            <v>37778</v>
          </cell>
          <cell r="AG362">
            <v>1</v>
          </cell>
          <cell r="AI362">
            <v>0</v>
          </cell>
          <cell r="AJ362" t="str">
            <v>DUAMCO 2:2</v>
          </cell>
          <cell r="AQ362" t="str">
            <v>UMWD-06516-XD-2D</v>
          </cell>
          <cell r="AR362" t="str">
            <v>1358*173*89</v>
          </cell>
          <cell r="AS362" t="str">
            <v>0.00</v>
          </cell>
          <cell r="AT362" t="str">
            <v>2.0</v>
          </cell>
          <cell r="AU362" t="str">
            <v>0.0</v>
          </cell>
          <cell r="AV362" t="str">
            <v>58.0</v>
          </cell>
          <cell r="AW362" t="str">
            <v>1 5/8"</v>
          </cell>
          <cell r="AX362" t="str">
            <v>64.0</v>
          </cell>
          <cell r="AY362" t="str">
            <v>1.8 GHz / Band E</v>
          </cell>
          <cell r="AZ362" t="str">
            <v>Sim</v>
          </cell>
          <cell r="BA362">
            <v>2</v>
          </cell>
          <cell r="BC362">
            <v>0</v>
          </cell>
          <cell r="BD362" t="str">
            <v>DUAMCO 2:2</v>
          </cell>
          <cell r="BK362" t="str">
            <v>UMWD-06516-XD-2D</v>
          </cell>
          <cell r="BL362" t="str">
            <v>1358*173*89</v>
          </cell>
          <cell r="BM362" t="str">
            <v>120.00</v>
          </cell>
          <cell r="BN362" t="str">
            <v>2.0</v>
          </cell>
          <cell r="BO362" t="str">
            <v>0.0</v>
          </cell>
          <cell r="BP362" t="str">
            <v>58.0</v>
          </cell>
          <cell r="BQ362" t="str">
            <v>1 5/8"</v>
          </cell>
          <cell r="BR362" t="str">
            <v>64.0</v>
          </cell>
          <cell r="BS362" t="str">
            <v>1.8 GHz / Band E</v>
          </cell>
          <cell r="BT362" t="str">
            <v>Sim</v>
          </cell>
          <cell r="BU362">
            <v>3</v>
          </cell>
          <cell r="BW362">
            <v>0</v>
          </cell>
          <cell r="BX362" t="str">
            <v>DUAMCO 2:2</v>
          </cell>
          <cell r="CE362" t="str">
            <v>UMWD-06516-XD-2D</v>
          </cell>
          <cell r="CF362" t="str">
            <v>1358*173*89</v>
          </cell>
          <cell r="CG362" t="str">
            <v>260.00</v>
          </cell>
          <cell r="CH362" t="str">
            <v>2.0</v>
          </cell>
          <cell r="CI362" t="str">
            <v>0.0</v>
          </cell>
          <cell r="CJ362" t="str">
            <v>58.0</v>
          </cell>
          <cell r="CK362" t="str">
            <v>1 5/8"</v>
          </cell>
          <cell r="CL362" t="str">
            <v>64.0</v>
          </cell>
          <cell r="CM362" t="str">
            <v>1.8 GHz / Band E</v>
          </cell>
          <cell r="CN362" t="str">
            <v>Sim</v>
          </cell>
        </row>
        <row r="363">
          <cell r="A363" t="str">
            <v>SMJPS01</v>
          </cell>
          <cell r="B363" t="str">
            <v>SMJPS01A</v>
          </cell>
          <cell r="C363" t="str">
            <v>JOA001MT</v>
          </cell>
          <cell r="D363" t="str">
            <v>2D</v>
          </cell>
          <cell r="E363" t="str">
            <v>Outdoor</v>
          </cell>
          <cell r="F363" t="str">
            <v>BCP</v>
          </cell>
          <cell r="G363" t="str">
            <v>Atibaia</v>
          </cell>
          <cell r="H363" t="str">
            <v>Leonardo Buosi</v>
          </cell>
          <cell r="I363" t="str">
            <v>Node B / BTS</v>
          </cell>
          <cell r="J363" t="str">
            <v>BS 240 XL - 120 Ohms</v>
          </cell>
          <cell r="K363" t="str">
            <v>1+1+1</v>
          </cell>
          <cell r="N363" t="str">
            <v>Preferred</v>
          </cell>
          <cell r="Q363" t="str">
            <v>46 16'17.0"W</v>
          </cell>
          <cell r="R363" t="str">
            <v>22 55'49.0"S</v>
          </cell>
          <cell r="S363" t="str">
            <v>930.0</v>
          </cell>
          <cell r="T363" t="str">
            <v xml:space="preserve"> Os setores 1, 2 e 3 tem como objetivo cobrir area urbana leve/ area rural. Trecho da rodovia que liga Joanopolis `a Paracaia.</v>
          </cell>
          <cell r="V363" t="str">
            <v>R: Dom José Maurício da Rocha, 174</v>
          </cell>
          <cell r="W363" t="str">
            <v>Joanópolis</v>
          </cell>
          <cell r="X363" t="str">
            <v>Centro</v>
          </cell>
          <cell r="Y363" t="str">
            <v>SP</v>
          </cell>
          <cell r="Z363" t="str">
            <v>12980-000</v>
          </cell>
          <cell r="AA363" t="str">
            <v>43.1</v>
          </cell>
          <cell r="AB363" t="str">
            <v>43.1</v>
          </cell>
          <cell r="AC363" t="str">
            <v>Residência</v>
          </cell>
          <cell r="AD363" t="str">
            <v>greenfield</v>
          </cell>
          <cell r="AE363" t="str">
            <v>Torre existente</v>
          </cell>
          <cell r="AF363">
            <v>38016</v>
          </cell>
          <cell r="AG363">
            <v>1</v>
          </cell>
          <cell r="AJ363" t="str">
            <v>DUAMCO 2:2</v>
          </cell>
          <cell r="AQ363" t="str">
            <v>RR9011V212DB-02D</v>
          </cell>
          <cell r="AR363" t="str">
            <v>1219*305*178</v>
          </cell>
          <cell r="AS363">
            <v>0</v>
          </cell>
          <cell r="AT363" t="str">
            <v>2.0</v>
          </cell>
          <cell r="AU363" t="str">
            <v>0.0</v>
          </cell>
          <cell r="AV363" t="str">
            <v>36.0</v>
          </cell>
          <cell r="AW363" t="str">
            <v>7/8"</v>
          </cell>
          <cell r="AX363" t="str">
            <v>38.0</v>
          </cell>
          <cell r="AY363" t="str">
            <v>900 MHz / Band E</v>
          </cell>
          <cell r="AZ363" t="str">
            <v>Sim</v>
          </cell>
          <cell r="BA363">
            <v>2</v>
          </cell>
          <cell r="BD363" t="str">
            <v>DUAMCO 2:2</v>
          </cell>
          <cell r="BK363" t="str">
            <v>RR9011V212DB-02D</v>
          </cell>
          <cell r="BL363" t="str">
            <v>1219*305*178</v>
          </cell>
          <cell r="BM363">
            <v>120</v>
          </cell>
          <cell r="BN363" t="str">
            <v>2.0</v>
          </cell>
          <cell r="BO363" t="str">
            <v>0.0</v>
          </cell>
          <cell r="BP363" t="str">
            <v>36.0</v>
          </cell>
          <cell r="BQ363" t="str">
            <v>7/8"</v>
          </cell>
          <cell r="BR363" t="str">
            <v>38.0</v>
          </cell>
          <cell r="BS363" t="str">
            <v>900 MHz / Band E</v>
          </cell>
          <cell r="BT363" t="str">
            <v>Sim</v>
          </cell>
          <cell r="BU363">
            <v>3</v>
          </cell>
          <cell r="BX363" t="str">
            <v>DUAMCO 2:2</v>
          </cell>
          <cell r="CE363" t="str">
            <v>RR9011V212DB-02D</v>
          </cell>
          <cell r="CF363" t="str">
            <v>1219*305*178</v>
          </cell>
          <cell r="CG363">
            <v>240</v>
          </cell>
          <cell r="CH363" t="str">
            <v>2.0</v>
          </cell>
          <cell r="CI363" t="str">
            <v>0.0</v>
          </cell>
          <cell r="CJ363" t="str">
            <v>36.0</v>
          </cell>
          <cell r="CK363" t="str">
            <v>7/8"</v>
          </cell>
          <cell r="CL363" t="str">
            <v>38.0</v>
          </cell>
          <cell r="CM363" t="str">
            <v>900 MHz / Band E</v>
          </cell>
          <cell r="CN363" t="str">
            <v>Sim</v>
          </cell>
        </row>
        <row r="364">
          <cell r="A364" t="str">
            <v>SMJQB02</v>
          </cell>
          <cell r="B364" t="str">
            <v>SMJQB02A</v>
          </cell>
          <cell r="C364" t="str">
            <v>JQT002MT</v>
          </cell>
          <cell r="D364" t="str">
            <v>2D</v>
          </cell>
          <cell r="E364" t="str">
            <v>Outdoor</v>
          </cell>
          <cell r="F364" t="str">
            <v>BCP</v>
          </cell>
          <cell r="G364" t="str">
            <v>Socorro</v>
          </cell>
          <cell r="H364" t="str">
            <v>Ilio Pomilio Jr</v>
          </cell>
          <cell r="I364" t="str">
            <v>Node B / BTS</v>
          </cell>
          <cell r="J364" t="str">
            <v>BS 240 XL - 120 Ohms</v>
          </cell>
          <cell r="K364" t="str">
            <v>1+1+1</v>
          </cell>
          <cell r="N364" t="str">
            <v>Preferred</v>
          </cell>
          <cell r="Q364" t="str">
            <v>47 04'09.3"W</v>
          </cell>
          <cell r="R364" t="str">
            <v>23 56'31.8"S</v>
          </cell>
          <cell r="S364" t="str">
            <v>758.0</v>
          </cell>
          <cell r="T364" t="str">
            <v>900 MHz.  Setor1: tem como objetivo cobrir região residencial de Juquitiba e parte da BR116. Setor 2: tem como objetivo cobrir a BR116, sentido PR-SP. Setor 3:  tem como objetivo cobrir a BR116, sentido SP-PR.</v>
          </cell>
          <cell r="V364" t="str">
            <v>R: Marechal Costa e Silva, 1000</v>
          </cell>
          <cell r="W364" t="str">
            <v>Juquitiba</v>
          </cell>
          <cell r="X364" t="str">
            <v>Vl. Nossa Senhora da Conceição</v>
          </cell>
          <cell r="Y364" t="str">
            <v>SP</v>
          </cell>
          <cell r="AA364" t="str">
            <v>70.8</v>
          </cell>
          <cell r="AB364" t="str">
            <v>70.8</v>
          </cell>
          <cell r="AC364" t="str">
            <v>Residência</v>
          </cell>
          <cell r="AD364" t="str">
            <v>greenfield</v>
          </cell>
          <cell r="AE364" t="str">
            <v>Torre existente</v>
          </cell>
          <cell r="AF364">
            <v>38019</v>
          </cell>
          <cell r="AG364">
            <v>1</v>
          </cell>
          <cell r="AJ364" t="str">
            <v>DUAMCO 2:2</v>
          </cell>
          <cell r="AQ364" t="str">
            <v>CTSDG-06513-XD-2D</v>
          </cell>
          <cell r="AR364" t="str">
            <v>1298*267*132</v>
          </cell>
          <cell r="AS364">
            <v>0</v>
          </cell>
          <cell r="AT364" t="str">
            <v>2.0</v>
          </cell>
          <cell r="AU364" t="str">
            <v>0.0</v>
          </cell>
          <cell r="AV364" t="str">
            <v>64.0</v>
          </cell>
          <cell r="AW364" t="str">
            <v>1 5/8"</v>
          </cell>
          <cell r="AX364" t="str">
            <v>78.0</v>
          </cell>
          <cell r="AY364" t="str">
            <v>900MHz / Band E</v>
          </cell>
          <cell r="AZ364" t="str">
            <v>Sim</v>
          </cell>
          <cell r="BA364">
            <v>2</v>
          </cell>
          <cell r="BD364" t="str">
            <v>DUAMCO 2:2</v>
          </cell>
          <cell r="BK364" t="str">
            <v>CTSDG-06513-XD-2D</v>
          </cell>
          <cell r="BL364" t="str">
            <v>1298*267*132</v>
          </cell>
          <cell r="BM364">
            <v>90</v>
          </cell>
          <cell r="BN364" t="str">
            <v>2.0</v>
          </cell>
          <cell r="BO364" t="str">
            <v>0.0</v>
          </cell>
          <cell r="BP364" t="str">
            <v>69.0</v>
          </cell>
          <cell r="BQ364" t="str">
            <v>1 5/8"</v>
          </cell>
          <cell r="BR364" t="str">
            <v>83.0</v>
          </cell>
          <cell r="BS364" t="str">
            <v>900MHz / Band E</v>
          </cell>
          <cell r="BT364" t="str">
            <v>Sim</v>
          </cell>
          <cell r="BU364">
            <v>3</v>
          </cell>
          <cell r="BX364" t="str">
            <v>DUAMCO 2:2</v>
          </cell>
          <cell r="CE364" t="str">
            <v>CTSDG-06513-XD-2D</v>
          </cell>
          <cell r="CF364" t="str">
            <v>1298*267*132</v>
          </cell>
          <cell r="CG364">
            <v>240</v>
          </cell>
          <cell r="CH364" t="str">
            <v>2.0</v>
          </cell>
          <cell r="CI364" t="str">
            <v>0.0</v>
          </cell>
          <cell r="CJ364" t="str">
            <v>69.0</v>
          </cell>
          <cell r="CK364" t="str">
            <v>1 5/8"</v>
          </cell>
          <cell r="CL364" t="str">
            <v>83.0</v>
          </cell>
          <cell r="CM364" t="str">
            <v>900MHz / Band E</v>
          </cell>
          <cell r="CN364" t="str">
            <v>Sim</v>
          </cell>
        </row>
        <row r="365">
          <cell r="A365" t="str">
            <v>SMJQBR1</v>
          </cell>
          <cell r="B365" t="str">
            <v>SMJQBR1A</v>
          </cell>
          <cell r="C365" t="str">
            <v>JQT001MO</v>
          </cell>
          <cell r="D365" t="str">
            <v>2D</v>
          </cell>
          <cell r="E365" t="str">
            <v>Outdoor</v>
          </cell>
          <cell r="F365" t="str">
            <v>BCP</v>
          </cell>
          <cell r="G365" t="str">
            <v>Socorro</v>
          </cell>
          <cell r="H365" t="str">
            <v>Ilio Pomilio Jr</v>
          </cell>
          <cell r="I365" t="str">
            <v>Node B / BTS</v>
          </cell>
          <cell r="J365" t="str">
            <v>BS 241</v>
          </cell>
          <cell r="K365" t="str">
            <v>1+1</v>
          </cell>
          <cell r="N365" t="str">
            <v>Preferred</v>
          </cell>
          <cell r="Q365" t="str">
            <v>46 59'36.8"W</v>
          </cell>
          <cell r="R365" t="str">
            <v>23 55'35.4"S</v>
          </cell>
          <cell r="S365" t="str">
            <v>737.0</v>
          </cell>
          <cell r="T365" t="str">
            <v>900 MHz. Cobrir parcialmente a Rodovia BR116 (Régis) e residências nos arredores do site.</v>
          </cell>
          <cell r="V365" t="str">
            <v>R: Inácio Vieira Pinto x R: Bela Vista</v>
          </cell>
          <cell r="W365" t="str">
            <v>Juquitiba</v>
          </cell>
          <cell r="X365" t="str">
            <v>Jd. das  Palmeiras</v>
          </cell>
          <cell r="Y365" t="str">
            <v>SP</v>
          </cell>
          <cell r="AA365" t="str">
            <v>70.0</v>
          </cell>
          <cell r="AB365" t="str">
            <v>70.0</v>
          </cell>
          <cell r="AC365" t="str">
            <v>Residência</v>
          </cell>
          <cell r="AD365" t="str">
            <v>greenfield</v>
          </cell>
          <cell r="AE365" t="str">
            <v>Torre existente</v>
          </cell>
          <cell r="AF365">
            <v>38033</v>
          </cell>
          <cell r="AG365">
            <v>1</v>
          </cell>
          <cell r="AJ365" t="str">
            <v>DUAMCO 2:2</v>
          </cell>
          <cell r="AQ365" t="str">
            <v>CTSDG-06513-XD-2D</v>
          </cell>
          <cell r="AR365" t="str">
            <v>1298*267*132</v>
          </cell>
          <cell r="AS365">
            <v>20</v>
          </cell>
          <cell r="AT365" t="str">
            <v>3.0</v>
          </cell>
          <cell r="AU365" t="str">
            <v>0.0</v>
          </cell>
          <cell r="AV365" t="str">
            <v>71.5</v>
          </cell>
          <cell r="AW365" t="str">
            <v>1 5/8"</v>
          </cell>
          <cell r="AX365" t="str">
            <v>79.0</v>
          </cell>
          <cell r="AY365" t="str">
            <v>900MHz / Band E</v>
          </cell>
          <cell r="BA365">
            <v>2</v>
          </cell>
          <cell r="BD365" t="str">
            <v>DUAMCO 2:2</v>
          </cell>
          <cell r="BK365" t="str">
            <v>CTSDG-06513-XD-2D</v>
          </cell>
          <cell r="BL365" t="str">
            <v>1298*267*132</v>
          </cell>
          <cell r="BM365">
            <v>250</v>
          </cell>
          <cell r="BN365" t="str">
            <v>3.0</v>
          </cell>
          <cell r="BO365" t="str">
            <v>0.0</v>
          </cell>
          <cell r="BP365" t="str">
            <v>71.5</v>
          </cell>
          <cell r="BQ365" t="str">
            <v>1 5/8"</v>
          </cell>
          <cell r="BR365" t="str">
            <v>80.0</v>
          </cell>
          <cell r="BS365" t="str">
            <v>900MHz / Band E</v>
          </cell>
        </row>
        <row r="366">
          <cell r="A366" t="str">
            <v>SMJQBR3</v>
          </cell>
          <cell r="B366" t="str">
            <v>SMJQBR3A</v>
          </cell>
          <cell r="C366" t="str">
            <v>JQT003MT</v>
          </cell>
          <cell r="D366" t="str">
            <v>2D</v>
          </cell>
          <cell r="E366" t="str">
            <v>Outdoor</v>
          </cell>
          <cell r="F366" t="str">
            <v>BCP</v>
          </cell>
          <cell r="G366" t="str">
            <v>Socorro</v>
          </cell>
          <cell r="H366" t="str">
            <v>Ilio Pomilio Jr</v>
          </cell>
          <cell r="I366" t="str">
            <v>Node B / BTS</v>
          </cell>
          <cell r="J366" t="str">
            <v>BS 241</v>
          </cell>
          <cell r="K366" t="str">
            <v>1+1</v>
          </cell>
          <cell r="N366" t="str">
            <v>Preferred</v>
          </cell>
          <cell r="Q366" t="str">
            <v>47 08'48.0"W</v>
          </cell>
          <cell r="R366" t="str">
            <v>23 59'10.6"S</v>
          </cell>
          <cell r="S366" t="str">
            <v>818.0</v>
          </cell>
          <cell r="T366" t="str">
            <v xml:space="preserve">900 MHz.  Os dois setores tem como objetivo cobrir parcialmente a rodovia BR116. A vegetação é densa e o relevo montanhoso. </v>
          </cell>
          <cell r="V366" t="str">
            <v>R: José da Silva,s/n - acesso no final da R: à direita</v>
          </cell>
          <cell r="W366" t="str">
            <v>Juquitiba</v>
          </cell>
          <cell r="X366" t="str">
            <v>Barnabés</v>
          </cell>
          <cell r="Y366" t="str">
            <v>SP</v>
          </cell>
          <cell r="Z366" t="str">
            <v>06950-000</v>
          </cell>
          <cell r="AA366" t="str">
            <v>50.0</v>
          </cell>
          <cell r="AB366" t="str">
            <v>50.0</v>
          </cell>
          <cell r="AC366" t="str">
            <v>Residência</v>
          </cell>
          <cell r="AD366" t="str">
            <v>greenfield</v>
          </cell>
          <cell r="AE366" t="str">
            <v>Torre existente</v>
          </cell>
          <cell r="AF366">
            <v>38019</v>
          </cell>
          <cell r="AG366">
            <v>1</v>
          </cell>
          <cell r="AJ366" t="str">
            <v>DUAMCO 2:2</v>
          </cell>
          <cell r="AQ366" t="str">
            <v>CTSDG-06513-XD-2D</v>
          </cell>
          <cell r="AR366" t="str">
            <v>1298*267*132</v>
          </cell>
          <cell r="AS366">
            <v>40</v>
          </cell>
          <cell r="AT366" t="str">
            <v>2.0</v>
          </cell>
          <cell r="AU366" t="str">
            <v>0.0</v>
          </cell>
          <cell r="AV366" t="str">
            <v>50.0</v>
          </cell>
          <cell r="AW366" t="str">
            <v>1 5/8"</v>
          </cell>
          <cell r="AX366" t="str">
            <v>57.2</v>
          </cell>
          <cell r="AY366" t="str">
            <v>900MHz / Band E</v>
          </cell>
          <cell r="AZ366" t="str">
            <v>Sim</v>
          </cell>
          <cell r="BA366">
            <v>2</v>
          </cell>
          <cell r="BD366" t="str">
            <v>DUAMCO 2:2</v>
          </cell>
          <cell r="BK366" t="str">
            <v>CTSDG-06513-XD-2D</v>
          </cell>
          <cell r="BL366" t="str">
            <v>1298*267*132</v>
          </cell>
          <cell r="BM366">
            <v>210</v>
          </cell>
          <cell r="BN366" t="str">
            <v>2.0</v>
          </cell>
          <cell r="BO366" t="str">
            <v>0.0</v>
          </cell>
          <cell r="BP366" t="str">
            <v>50.0</v>
          </cell>
          <cell r="BQ366" t="str">
            <v>1 5/8"</v>
          </cell>
          <cell r="BR366" t="str">
            <v>57.2</v>
          </cell>
          <cell r="BS366" t="str">
            <v>900MHz / Band E</v>
          </cell>
          <cell r="BT366" t="str">
            <v>Sim</v>
          </cell>
        </row>
        <row r="367">
          <cell r="A367" t="str">
            <v>SMLAP01</v>
          </cell>
          <cell r="B367" t="str">
            <v>SMLAP01A</v>
          </cell>
          <cell r="C367" t="str">
            <v>SPJRE004MT</v>
          </cell>
          <cell r="D367" t="str">
            <v>1Ap</v>
          </cell>
          <cell r="E367" t="str">
            <v>Outdoor</v>
          </cell>
          <cell r="F367" t="str">
            <v>BCP</v>
          </cell>
          <cell r="G367" t="str">
            <v>Lapa</v>
          </cell>
          <cell r="H367" t="str">
            <v>Ueslen Silva</v>
          </cell>
          <cell r="I367" t="str">
            <v>Node B / BTS</v>
          </cell>
          <cell r="J367" t="str">
            <v>BS 241</v>
          </cell>
          <cell r="K367" t="str">
            <v>1+1+1</v>
          </cell>
          <cell r="N367" t="str">
            <v>Preferred</v>
          </cell>
          <cell r="P367" t="str">
            <v>50.0</v>
          </cell>
          <cell r="Q367" t="str">
            <v>46 45'24.0"W</v>
          </cell>
          <cell r="R367" t="str">
            <v>23 31'55.3"S</v>
          </cell>
          <cell r="S367" t="str">
            <v>752.0</v>
          </cell>
          <cell r="T367" t="str">
            <v>Setor 1: Cobrir Rod. Castelo Branco e indústria na região;  Setor 2: Cobrir indústrias, marginal Pinheiros;  Setor 3: Cobrir região de edifícios de classe média/alta. Ponto rejeito, pois torre necessita reforço estrutural.</v>
          </cell>
          <cell r="V367" t="str">
            <v>R.TUPUJU, 60- casa 01</v>
          </cell>
          <cell r="W367" t="str">
            <v>São Paulo</v>
          </cell>
          <cell r="X367" t="str">
            <v>JAGUARÉ</v>
          </cell>
          <cell r="Y367" t="str">
            <v>SP</v>
          </cell>
          <cell r="Z367" t="str">
            <v>05323-060</v>
          </cell>
          <cell r="AA367" t="str">
            <v>30.0</v>
          </cell>
          <cell r="AB367" t="str">
            <v>30.0</v>
          </cell>
          <cell r="AC367" t="str">
            <v>Residência</v>
          </cell>
          <cell r="AD367" t="str">
            <v>greenfield</v>
          </cell>
          <cell r="AE367" t="str">
            <v>Poste existente concreto</v>
          </cell>
          <cell r="AF367">
            <v>37748</v>
          </cell>
          <cell r="AG367">
            <v>1</v>
          </cell>
          <cell r="AH367" t="str">
            <v>Edge CU</v>
          </cell>
          <cell r="AI367">
            <v>0</v>
          </cell>
          <cell r="AJ367" t="str">
            <v>DUAMCO 4:2</v>
          </cell>
          <cell r="AQ367" t="str">
            <v>PCSD18-06516-2D</v>
          </cell>
          <cell r="AR367" t="str">
            <v>1473*173*89</v>
          </cell>
          <cell r="AS367" t="str">
            <v>0.00</v>
          </cell>
          <cell r="AT367" t="str">
            <v>2.0</v>
          </cell>
          <cell r="AU367" t="str">
            <v>4.0</v>
          </cell>
          <cell r="AV367" t="str">
            <v>22.0</v>
          </cell>
          <cell r="AW367" t="str">
            <v>7/8"</v>
          </cell>
          <cell r="AX367" t="str">
            <v>33.0</v>
          </cell>
          <cell r="AY367" t="str">
            <v>1.8 GHz / Band E</v>
          </cell>
          <cell r="AZ367" t="str">
            <v>Não</v>
          </cell>
          <cell r="BA367">
            <v>2</v>
          </cell>
          <cell r="BB367" t="str">
            <v>Edge CU</v>
          </cell>
          <cell r="BC367">
            <v>0</v>
          </cell>
          <cell r="BD367" t="str">
            <v>DUAMCO 4:2</v>
          </cell>
          <cell r="BK367" t="str">
            <v>PCSD18-06516-2D</v>
          </cell>
          <cell r="BL367" t="str">
            <v>1473*173*89</v>
          </cell>
          <cell r="BM367" t="str">
            <v>120.00</v>
          </cell>
          <cell r="BN367" t="str">
            <v>2.0</v>
          </cell>
          <cell r="BO367" t="str">
            <v>4.0</v>
          </cell>
          <cell r="BP367" t="str">
            <v>22.0</v>
          </cell>
          <cell r="BQ367" t="str">
            <v>7/8"</v>
          </cell>
          <cell r="BR367" t="str">
            <v>33.0</v>
          </cell>
          <cell r="BS367" t="str">
            <v>1.8 GHz / Band E</v>
          </cell>
          <cell r="BT367" t="str">
            <v>Não</v>
          </cell>
          <cell r="BU367">
            <v>3</v>
          </cell>
          <cell r="BV367" t="str">
            <v>Edge CU</v>
          </cell>
          <cell r="BW367">
            <v>0</v>
          </cell>
          <cell r="BX367" t="str">
            <v>DUAMCO 4:2</v>
          </cell>
          <cell r="CE367" t="str">
            <v>PCSD18-06516-2D</v>
          </cell>
          <cell r="CF367" t="str">
            <v>1473*173*89</v>
          </cell>
          <cell r="CG367" t="str">
            <v>240.00</v>
          </cell>
          <cell r="CH367" t="str">
            <v>2.0</v>
          </cell>
          <cell r="CI367" t="str">
            <v>2.0</v>
          </cell>
          <cell r="CJ367" t="str">
            <v>22.0</v>
          </cell>
          <cell r="CK367" t="str">
            <v>7/8"</v>
          </cell>
          <cell r="CL367" t="str">
            <v>33.0</v>
          </cell>
          <cell r="CM367" t="str">
            <v>1.8 GHz / Band E</v>
          </cell>
          <cell r="CN367" t="str">
            <v>Não</v>
          </cell>
        </row>
        <row r="368">
          <cell r="A368" t="str">
            <v>SMLAP02</v>
          </cell>
          <cell r="B368" t="str">
            <v>SMLAP02A</v>
          </cell>
          <cell r="C368" t="str">
            <v>SPJR01</v>
          </cell>
          <cell r="D368" t="str">
            <v>1Ap</v>
          </cell>
          <cell r="E368" t="str">
            <v>Outdoor</v>
          </cell>
          <cell r="F368" t="str">
            <v>TIM</v>
          </cell>
          <cell r="G368" t="str">
            <v>Lapa</v>
          </cell>
          <cell r="H368" t="str">
            <v>Ueslen Silva</v>
          </cell>
          <cell r="I368" t="str">
            <v>Node B / BTS</v>
          </cell>
          <cell r="J368" t="str">
            <v>BS 241</v>
          </cell>
          <cell r="K368" t="str">
            <v>1+1+1</v>
          </cell>
          <cell r="N368" t="str">
            <v>Preferred</v>
          </cell>
          <cell r="P368" t="str">
            <v>50.0</v>
          </cell>
          <cell r="Q368" t="str">
            <v>46 44'55.8"W</v>
          </cell>
          <cell r="R368" t="str">
            <v>23 33'07.2"S</v>
          </cell>
          <cell r="S368" t="str">
            <v>764.0</v>
          </cell>
          <cell r="T368" t="str">
            <v>Setor 1: região residencial de classe média, Av. Pres. Altino, Av. Bolonha. Setor 2: Av. Jaguare, Av. Gel. Mac Arthur, região residencial de classe média. Setor 3: Av. Dr. Candido Mota Filho, Av. Corifeu de Azevedo Marques, região residencial de classe mé</v>
          </cell>
          <cell r="V368" t="str">
            <v>Av. Presidente Altino 386</v>
          </cell>
          <cell r="W368" t="str">
            <v>São Paulo</v>
          </cell>
          <cell r="X368" t="str">
            <v>JAGUARÉ</v>
          </cell>
          <cell r="Y368" t="str">
            <v>SP</v>
          </cell>
          <cell r="Z368" t="str">
            <v>05323-000</v>
          </cell>
          <cell r="AA368" t="str">
            <v>3.0</v>
          </cell>
          <cell r="AB368" t="str">
            <v>63.0</v>
          </cell>
          <cell r="AC368" t="str">
            <v>Ed. Residencial</v>
          </cell>
          <cell r="AD368" t="str">
            <v>rooftop</v>
          </cell>
          <cell r="AE368" t="str">
            <v>Mastro novo</v>
          </cell>
          <cell r="AF368">
            <v>37722</v>
          </cell>
          <cell r="AG368">
            <v>1</v>
          </cell>
          <cell r="AI368">
            <v>0</v>
          </cell>
          <cell r="AJ368" t="str">
            <v>DUAMCO 4:2</v>
          </cell>
          <cell r="AQ368" t="str">
            <v>UMWD-06516-XD-6D</v>
          </cell>
          <cell r="AR368" t="str">
            <v>1358*173*89</v>
          </cell>
          <cell r="AS368" t="str">
            <v>0.00</v>
          </cell>
          <cell r="AT368" t="str">
            <v>6.0</v>
          </cell>
          <cell r="AU368" t="str">
            <v>2.0</v>
          </cell>
          <cell r="AV368" t="str">
            <v>62.4</v>
          </cell>
          <cell r="AW368" t="str">
            <v>7/8"</v>
          </cell>
          <cell r="AX368" t="str">
            <v>28.0</v>
          </cell>
          <cell r="AY368" t="str">
            <v>1.8 GHz / Band E</v>
          </cell>
          <cell r="AZ368" t="str">
            <v>Não</v>
          </cell>
          <cell r="BA368">
            <v>2</v>
          </cell>
          <cell r="BC368">
            <v>0</v>
          </cell>
          <cell r="BD368" t="str">
            <v>DUAMCO 4:2</v>
          </cell>
          <cell r="BK368" t="str">
            <v>UMWD-06516-XD-7D</v>
          </cell>
          <cell r="BL368" t="str">
            <v>1358*173*89</v>
          </cell>
          <cell r="BM368" t="str">
            <v>120.00</v>
          </cell>
          <cell r="BN368" t="str">
            <v>7.0</v>
          </cell>
          <cell r="BO368" t="str">
            <v>4.0</v>
          </cell>
          <cell r="BP368" t="str">
            <v>62.4</v>
          </cell>
          <cell r="BQ368" t="str">
            <v>1/2"</v>
          </cell>
          <cell r="BR368" t="str">
            <v>5.0</v>
          </cell>
          <cell r="BS368" t="str">
            <v>1.8 GHz / Band E</v>
          </cell>
          <cell r="BT368" t="str">
            <v>Não</v>
          </cell>
          <cell r="BU368">
            <v>3</v>
          </cell>
          <cell r="BW368">
            <v>0</v>
          </cell>
          <cell r="BX368" t="str">
            <v>DUAMCO 4:2</v>
          </cell>
          <cell r="CE368" t="str">
            <v>UMWD-06516-XD-7D</v>
          </cell>
          <cell r="CF368" t="str">
            <v>1358*173*89</v>
          </cell>
          <cell r="CG368" t="str">
            <v>240.00</v>
          </cell>
          <cell r="CH368" t="str">
            <v>7.0</v>
          </cell>
          <cell r="CI368" t="str">
            <v>1.0</v>
          </cell>
          <cell r="CJ368" t="str">
            <v>62.4</v>
          </cell>
          <cell r="CK368" t="str">
            <v>1/2"</v>
          </cell>
          <cell r="CL368" t="str">
            <v>8.0</v>
          </cell>
          <cell r="CM368" t="str">
            <v>1.8 GHz / Band E</v>
          </cell>
          <cell r="CN368" t="str">
            <v>Não</v>
          </cell>
        </row>
        <row r="369">
          <cell r="A369" t="str">
            <v>SMLAP04</v>
          </cell>
          <cell r="B369" t="str">
            <v>SMLAP04B</v>
          </cell>
          <cell r="C369" t="str">
            <v>SP_SP_2333</v>
          </cell>
          <cell r="D369" t="str">
            <v>1Ap</v>
          </cell>
          <cell r="E369" t="str">
            <v>Outdoor</v>
          </cell>
          <cell r="F369" t="str">
            <v>BCP</v>
          </cell>
          <cell r="G369" t="str">
            <v>Lapa</v>
          </cell>
          <cell r="H369" t="str">
            <v>Ueslen Silva</v>
          </cell>
          <cell r="I369" t="str">
            <v>Node B / BTS</v>
          </cell>
          <cell r="J369" t="str">
            <v>BS 241</v>
          </cell>
          <cell r="K369" t="str">
            <v>1+1+1</v>
          </cell>
          <cell r="N369" t="str">
            <v>Preferred</v>
          </cell>
          <cell r="P369" t="str">
            <v>50.0</v>
          </cell>
          <cell r="Q369" t="str">
            <v>46 44'37.5"W</v>
          </cell>
          <cell r="R369" t="str">
            <v>23 32'34.4"S</v>
          </cell>
          <cell r="S369" t="str">
            <v>785.0</v>
          </cell>
          <cell r="T369" t="str">
            <v>Setor 1 : Marginal Pinheitos, ponte do Jaguaré, diversas industrias, cauê cimentos. Setor 2 : Casas de classe média baixa, conjunto de edifícios classe média e processos comércios. Setor 3 : Marginal Pinheiros, Ceagesp/Ceasa, Pavilhão de Exposições e Cebo</v>
          </cell>
          <cell r="V369" t="str">
            <v>R:  Sarandira, 124</v>
          </cell>
          <cell r="W369" t="str">
            <v>São Paulo</v>
          </cell>
          <cell r="X369" t="str">
            <v>JAGUARÉ</v>
          </cell>
          <cell r="Y369" t="str">
            <v>SP</v>
          </cell>
          <cell r="Z369" t="str">
            <v>05333-110</v>
          </cell>
          <cell r="AA369" t="str">
            <v>40.0</v>
          </cell>
          <cell r="AB369" t="str">
            <v>40.0</v>
          </cell>
          <cell r="AC369" t="str">
            <v>Residência</v>
          </cell>
          <cell r="AD369" t="str">
            <v>greenfield</v>
          </cell>
          <cell r="AE369" t="str">
            <v>Torre existente</v>
          </cell>
          <cell r="AF369">
            <v>37783</v>
          </cell>
          <cell r="AG369">
            <v>1</v>
          </cell>
          <cell r="AI369">
            <v>0</v>
          </cell>
          <cell r="AJ369" t="str">
            <v>DUAMCO 4:2</v>
          </cell>
          <cell r="AQ369" t="str">
            <v>PCSD18-06516-6D</v>
          </cell>
          <cell r="AR369" t="str">
            <v>1473*173*89</v>
          </cell>
          <cell r="AS369">
            <v>110</v>
          </cell>
          <cell r="AT369" t="str">
            <v>6.0</v>
          </cell>
          <cell r="AU369" t="str">
            <v>4.0</v>
          </cell>
          <cell r="AV369" t="str">
            <v>29.0</v>
          </cell>
          <cell r="AW369" t="str">
            <v>7/8"</v>
          </cell>
          <cell r="AX369" t="str">
            <v>36.0</v>
          </cell>
          <cell r="AY369" t="str">
            <v>1.8 GHz / Band E</v>
          </cell>
          <cell r="AZ369" t="str">
            <v>Não</v>
          </cell>
          <cell r="BA369">
            <v>2</v>
          </cell>
          <cell r="BC369">
            <v>0</v>
          </cell>
          <cell r="BD369" t="str">
            <v>DUAMCO 4:2</v>
          </cell>
          <cell r="BK369" t="str">
            <v>PCSD18-06516-2D</v>
          </cell>
          <cell r="BL369" t="str">
            <v>1473*173*89</v>
          </cell>
          <cell r="BM369" t="str">
            <v>230.00</v>
          </cell>
          <cell r="BN369" t="str">
            <v>2.0</v>
          </cell>
          <cell r="BO369" t="str">
            <v>2.0</v>
          </cell>
          <cell r="BP369" t="str">
            <v>35.0</v>
          </cell>
          <cell r="BQ369" t="str">
            <v>7/8"</v>
          </cell>
          <cell r="BR369" t="str">
            <v>42.0</v>
          </cell>
          <cell r="BS369" t="str">
            <v>1.8 GHz / Band E</v>
          </cell>
          <cell r="BT369" t="str">
            <v>Não</v>
          </cell>
          <cell r="BU369">
            <v>3</v>
          </cell>
          <cell r="BW369">
            <v>0</v>
          </cell>
          <cell r="BX369" t="str">
            <v>DUAMCO 4:2</v>
          </cell>
          <cell r="CE369" t="str">
            <v>PCSD18-06516-6D</v>
          </cell>
          <cell r="CF369" t="str">
            <v>1473*173*89</v>
          </cell>
          <cell r="CG369" t="str">
            <v>350.00</v>
          </cell>
          <cell r="CH369" t="str">
            <v>6.0</v>
          </cell>
          <cell r="CI369" t="str">
            <v>4.0</v>
          </cell>
          <cell r="CJ369" t="str">
            <v>29.0</v>
          </cell>
          <cell r="CK369" t="str">
            <v>7/8"</v>
          </cell>
          <cell r="CL369" t="str">
            <v>36.0</v>
          </cell>
          <cell r="CM369" t="str">
            <v>1.8 GHz / Band E</v>
          </cell>
          <cell r="CN369" t="str">
            <v>Não</v>
          </cell>
        </row>
        <row r="370">
          <cell r="A370" t="str">
            <v>SMLAP05</v>
          </cell>
          <cell r="B370" t="str">
            <v>SMLAP05A</v>
          </cell>
          <cell r="C370" t="str">
            <v>SPVLE001MT</v>
          </cell>
          <cell r="D370" t="str">
            <v>1Ap</v>
          </cell>
          <cell r="E370" t="str">
            <v>Outdoor</v>
          </cell>
          <cell r="F370" t="str">
            <v>BCP</v>
          </cell>
          <cell r="G370" t="str">
            <v>Lapa</v>
          </cell>
          <cell r="H370" t="str">
            <v>Ueslen Silva</v>
          </cell>
          <cell r="I370" t="str">
            <v>Node B / BTS</v>
          </cell>
          <cell r="J370" t="str">
            <v>BS 241</v>
          </cell>
          <cell r="K370" t="str">
            <v>2+2+2</v>
          </cell>
          <cell r="N370" t="str">
            <v>Preferred</v>
          </cell>
          <cell r="P370" t="str">
            <v>50.0</v>
          </cell>
          <cell r="Q370" t="str">
            <v>46 44'28.7"W</v>
          </cell>
          <cell r="R370" t="str">
            <v>23 31'16.2"S</v>
          </cell>
          <cell r="S370" t="str">
            <v>722.0</v>
          </cell>
          <cell r="T370" t="str">
            <v>Setor 1: Marginal Tietê, Edifício da Bunny's modas, viação de ônibus, algumas indústrias. Setor 2: SABESP, algumas indústrias, Edifício dos Correios. Setor 3: Cebolão, Marginal Pinheiros, Pavilhão de Exposções ITM-Expo, algumas indústrias, acesso à Castel</v>
          </cell>
          <cell r="V370" t="str">
            <v>R.CATADUPAS, 65</v>
          </cell>
          <cell r="W370" t="str">
            <v>São Paulo</v>
          </cell>
          <cell r="X370" t="str">
            <v>VILA LEOPOLDINA</v>
          </cell>
          <cell r="Y370" t="str">
            <v>SP</v>
          </cell>
          <cell r="Z370" t="str">
            <v>05307-050</v>
          </cell>
          <cell r="AA370" t="str">
            <v>40.0</v>
          </cell>
          <cell r="AB370" t="str">
            <v>40.0</v>
          </cell>
          <cell r="AC370" t="str">
            <v>Residência</v>
          </cell>
          <cell r="AD370" t="str">
            <v>greenfield</v>
          </cell>
          <cell r="AE370" t="str">
            <v>Torre existente</v>
          </cell>
          <cell r="AF370">
            <v>37749</v>
          </cell>
          <cell r="AG370">
            <v>1</v>
          </cell>
          <cell r="AI370">
            <v>0</v>
          </cell>
          <cell r="AJ370" t="str">
            <v>DUAMCO 2:2</v>
          </cell>
          <cell r="AQ370" t="str">
            <v>PCSD18-06516-2D</v>
          </cell>
          <cell r="AR370" t="str">
            <v>1473*173*89</v>
          </cell>
          <cell r="AS370" t="str">
            <v>0.00</v>
          </cell>
          <cell r="AT370" t="str">
            <v>2.0</v>
          </cell>
          <cell r="AU370" t="str">
            <v>5.0</v>
          </cell>
          <cell r="AV370" t="str">
            <v>35.5</v>
          </cell>
          <cell r="AW370" t="str">
            <v>7/8"</v>
          </cell>
          <cell r="AX370" t="str">
            <v>40.0</v>
          </cell>
          <cell r="AY370" t="str">
            <v>1.8 GHz / Band E</v>
          </cell>
          <cell r="AZ370" t="str">
            <v>Não</v>
          </cell>
          <cell r="BA370">
            <v>2</v>
          </cell>
          <cell r="BC370">
            <v>0</v>
          </cell>
          <cell r="BD370" t="str">
            <v>DUAMCO 2:2</v>
          </cell>
          <cell r="BK370" t="str">
            <v>UMWD-06516-XD-4D</v>
          </cell>
          <cell r="BL370" t="str">
            <v>1358*173*89</v>
          </cell>
          <cell r="BM370" t="str">
            <v>120.00</v>
          </cell>
          <cell r="BN370" t="str">
            <v>4.0</v>
          </cell>
          <cell r="BO370" t="str">
            <v>0.0</v>
          </cell>
          <cell r="BP370" t="str">
            <v>35.5</v>
          </cell>
          <cell r="BQ370" t="str">
            <v>7/8"</v>
          </cell>
          <cell r="BR370" t="str">
            <v>40.0</v>
          </cell>
          <cell r="BS370" t="str">
            <v>1.8 GHz / Band E</v>
          </cell>
          <cell r="BT370" t="str">
            <v>Não</v>
          </cell>
          <cell r="BU370">
            <v>3</v>
          </cell>
          <cell r="BW370">
            <v>0</v>
          </cell>
          <cell r="BX370" t="str">
            <v>DUAMCO 2:2</v>
          </cell>
          <cell r="CE370" t="str">
            <v>PCSD18-06516-2D</v>
          </cell>
          <cell r="CF370" t="str">
            <v>1473*173*89</v>
          </cell>
          <cell r="CG370" t="str">
            <v>240.00</v>
          </cell>
          <cell r="CH370" t="str">
            <v>2.0</v>
          </cell>
          <cell r="CI370" t="str">
            <v>3.0</v>
          </cell>
          <cell r="CJ370" t="str">
            <v>35.5</v>
          </cell>
          <cell r="CK370" t="str">
            <v>7/8"</v>
          </cell>
          <cell r="CL370" t="str">
            <v>40.0</v>
          </cell>
          <cell r="CM370" t="str">
            <v>1.8 GHz / Band E</v>
          </cell>
          <cell r="CN370" t="str">
            <v>Não</v>
          </cell>
        </row>
        <row r="371">
          <cell r="A371" t="str">
            <v>SMLAP06</v>
          </cell>
          <cell r="B371" t="str">
            <v>SMLAP06A</v>
          </cell>
          <cell r="C371" t="str">
            <v>SPVL04</v>
          </cell>
          <cell r="D371" t="str">
            <v>1Ap</v>
          </cell>
          <cell r="E371" t="str">
            <v>Outdoor</v>
          </cell>
          <cell r="F371" t="str">
            <v>TIM</v>
          </cell>
          <cell r="G371" t="str">
            <v>Lapa</v>
          </cell>
          <cell r="H371" t="str">
            <v>Ueslen Silva</v>
          </cell>
          <cell r="I371" t="str">
            <v>Node B / BTS</v>
          </cell>
          <cell r="J371" t="str">
            <v>BS 241</v>
          </cell>
          <cell r="K371" t="str">
            <v>1+1+1</v>
          </cell>
          <cell r="N371" t="str">
            <v>Preferred</v>
          </cell>
          <cell r="P371" t="str">
            <v>50.0</v>
          </cell>
          <cell r="Q371" t="str">
            <v>46 43'31.8"W</v>
          </cell>
          <cell r="R371" t="str">
            <v>23 31'58.4"S</v>
          </cell>
          <cell r="S371" t="str">
            <v>751.0</v>
          </cell>
          <cell r="T371" t="str">
            <v>Setor 1: região de edifícios e casas de classe média/alta, rua Passo da Pátria, rua Nanuque, rua Carlos Weber. Setor 2: região de casas de padrão médio, Av. Queiroz Filho. Setor 3: Av. Imperatriz Leopoldina, Av. Dr. Gastão Vidigal, Ceagesp.</v>
          </cell>
          <cell r="V371" t="str">
            <v>R. Carlos Weber, 1596</v>
          </cell>
          <cell r="W371" t="str">
            <v>São Paulo</v>
          </cell>
          <cell r="X371" t="str">
            <v>VILA LEOPOLDINA</v>
          </cell>
          <cell r="Y371" t="str">
            <v>SP</v>
          </cell>
          <cell r="Z371" t="str">
            <v>05303-901</v>
          </cell>
          <cell r="AA371" t="str">
            <v>6.0</v>
          </cell>
          <cell r="AB371" t="str">
            <v>42.0</v>
          </cell>
          <cell r="AC371" t="str">
            <v>Residência</v>
          </cell>
          <cell r="AD371" t="str">
            <v>rooftop</v>
          </cell>
          <cell r="AE371" t="str">
            <v>Mastro novo</v>
          </cell>
          <cell r="AF371">
            <v>37715</v>
          </cell>
          <cell r="AG371">
            <v>1</v>
          </cell>
          <cell r="AI371">
            <v>0</v>
          </cell>
          <cell r="AJ371" t="str">
            <v>DUAMCO 4:2</v>
          </cell>
          <cell r="AQ371" t="str">
            <v>PCSD18-06516-2D</v>
          </cell>
          <cell r="AR371" t="str">
            <v>1473*173*89</v>
          </cell>
          <cell r="AS371" t="str">
            <v>0.00</v>
          </cell>
          <cell r="AT371" t="str">
            <v>2.0</v>
          </cell>
          <cell r="AU371" t="str">
            <v>4.0</v>
          </cell>
          <cell r="AV371" t="str">
            <v>38.0</v>
          </cell>
          <cell r="AW371" t="str">
            <v>7/8"</v>
          </cell>
          <cell r="AX371" t="str">
            <v>30.0</v>
          </cell>
          <cell r="AY371" t="str">
            <v>1.8 GHz / Band E</v>
          </cell>
          <cell r="AZ371" t="str">
            <v>Não</v>
          </cell>
          <cell r="BA371">
            <v>2</v>
          </cell>
          <cell r="BC371">
            <v>0</v>
          </cell>
          <cell r="BD371" t="str">
            <v>DUAMCO 4:2</v>
          </cell>
          <cell r="BK371" t="str">
            <v>PCSD18-06516-6D</v>
          </cell>
          <cell r="BL371" t="str">
            <v>1473*173*89</v>
          </cell>
          <cell r="BM371" t="str">
            <v>120.00</v>
          </cell>
          <cell r="BN371" t="str">
            <v>6.0</v>
          </cell>
          <cell r="BO371" t="str">
            <v>3.0</v>
          </cell>
          <cell r="BP371" t="str">
            <v>42.7</v>
          </cell>
          <cell r="BQ371" t="str">
            <v>7/8"</v>
          </cell>
          <cell r="BR371" t="str">
            <v>30.0</v>
          </cell>
          <cell r="BS371" t="str">
            <v>1.8 GHz / Band E</v>
          </cell>
          <cell r="BT371" t="str">
            <v>Não</v>
          </cell>
          <cell r="BU371">
            <v>3</v>
          </cell>
          <cell r="BW371">
            <v>0</v>
          </cell>
          <cell r="BX371" t="str">
            <v>DUAMCO 4:2</v>
          </cell>
          <cell r="CE371" t="str">
            <v>PCSD18-06516-6D</v>
          </cell>
          <cell r="CF371" t="str">
            <v>1473*173*89</v>
          </cell>
          <cell r="CG371" t="str">
            <v>240.00</v>
          </cell>
          <cell r="CH371" t="str">
            <v>6.0</v>
          </cell>
          <cell r="CI371" t="str">
            <v>2.0</v>
          </cell>
          <cell r="CJ371" t="str">
            <v>38.0</v>
          </cell>
          <cell r="CK371" t="str">
            <v>1/2"</v>
          </cell>
          <cell r="CL371" t="str">
            <v>18.0</v>
          </cell>
          <cell r="CM371" t="str">
            <v>1.8 GHz / Band E</v>
          </cell>
          <cell r="CN371" t="str">
            <v>Não</v>
          </cell>
        </row>
        <row r="372">
          <cell r="A372" t="str">
            <v>SMLAP07</v>
          </cell>
          <cell r="B372" t="str">
            <v>SMLAP07A</v>
          </cell>
          <cell r="C372" t="str">
            <v>SPLAP004UR</v>
          </cell>
          <cell r="D372" t="str">
            <v>1Ap</v>
          </cell>
          <cell r="E372" t="str">
            <v>Outdoor</v>
          </cell>
          <cell r="F372" t="str">
            <v>BCP</v>
          </cell>
          <cell r="G372" t="str">
            <v>Lapa</v>
          </cell>
          <cell r="H372" t="str">
            <v>Ueslen Silva</v>
          </cell>
          <cell r="I372" t="str">
            <v>Node B / BTS</v>
          </cell>
          <cell r="J372" t="str">
            <v>BS 241</v>
          </cell>
          <cell r="K372" t="str">
            <v>1+1+1</v>
          </cell>
          <cell r="N372" t="str">
            <v>Preferred</v>
          </cell>
          <cell r="P372" t="str">
            <v>50.0</v>
          </cell>
          <cell r="Q372" t="str">
            <v>46 43'23.4"W</v>
          </cell>
          <cell r="R372" t="str">
            <v>23 30'51.1"S</v>
          </cell>
          <cell r="S372" t="str">
            <v>723.0</v>
          </cell>
          <cell r="T372" t="str">
            <v>Setor 1: Cobrir parte da Marginal Tietê e início da Bandeirantes e Anhanguera;  Setor 2: Cobrir região da Lapa com casas, comércio e indústrias;  Setor 3: Cobrir Hipermercado Extra, parte da Marginal Tietê  e edifício ADP Informática.</v>
          </cell>
          <cell r="V372" t="str">
            <v>R.BOTUCUDOS, 109</v>
          </cell>
          <cell r="W372" t="str">
            <v>São Paulo</v>
          </cell>
          <cell r="X372" t="str">
            <v>LAPA</v>
          </cell>
          <cell r="Y372" t="str">
            <v>SP</v>
          </cell>
          <cell r="Z372" t="str">
            <v>05093-030</v>
          </cell>
          <cell r="AA372" t="str">
            <v>40.0</v>
          </cell>
          <cell r="AB372" t="str">
            <v>40.0</v>
          </cell>
          <cell r="AC372" t="str">
            <v>Residência</v>
          </cell>
          <cell r="AD372" t="str">
            <v>greenfield</v>
          </cell>
          <cell r="AE372" t="str">
            <v>Poste existente metalico</v>
          </cell>
          <cell r="AF372">
            <v>37748</v>
          </cell>
          <cell r="AG372">
            <v>1</v>
          </cell>
          <cell r="AI372">
            <v>0</v>
          </cell>
          <cell r="AJ372" t="str">
            <v>DUAMCO 4:2</v>
          </cell>
          <cell r="AQ372" t="str">
            <v>PCSD18-06516-2D</v>
          </cell>
          <cell r="AR372" t="str">
            <v>1473*173*89</v>
          </cell>
          <cell r="AS372" t="str">
            <v>0.00</v>
          </cell>
          <cell r="AT372" t="str">
            <v>2.0</v>
          </cell>
          <cell r="AU372" t="str">
            <v>4.0</v>
          </cell>
          <cell r="AV372" t="str">
            <v>34.0</v>
          </cell>
          <cell r="AW372" t="str">
            <v>7/8"</v>
          </cell>
          <cell r="AX372" t="str">
            <v>37.0</v>
          </cell>
          <cell r="AY372" t="str">
            <v>1.8 GHz / Band E</v>
          </cell>
          <cell r="AZ372" t="str">
            <v>Não</v>
          </cell>
          <cell r="BA372">
            <v>2</v>
          </cell>
          <cell r="BC372">
            <v>0</v>
          </cell>
          <cell r="BD372" t="str">
            <v>DUAMCO 4:2</v>
          </cell>
          <cell r="BK372" t="str">
            <v>PCSD18-06516-2D</v>
          </cell>
          <cell r="BL372" t="str">
            <v>1473*173*89</v>
          </cell>
          <cell r="BM372" t="str">
            <v>120.00</v>
          </cell>
          <cell r="BN372" t="str">
            <v>2.0</v>
          </cell>
          <cell r="BO372" t="str">
            <v>2.0</v>
          </cell>
          <cell r="BP372" t="str">
            <v>34.0</v>
          </cell>
          <cell r="BQ372" t="str">
            <v>7/8"</v>
          </cell>
          <cell r="BR372" t="str">
            <v>37.0</v>
          </cell>
          <cell r="BS372" t="str">
            <v>1.8 GHz / Band E</v>
          </cell>
          <cell r="BT372" t="str">
            <v>Não</v>
          </cell>
          <cell r="BU372">
            <v>3</v>
          </cell>
          <cell r="BW372">
            <v>0</v>
          </cell>
          <cell r="BX372" t="str">
            <v>DUAMCO 4:2</v>
          </cell>
          <cell r="CE372" t="str">
            <v>PCSD18-06516-2D</v>
          </cell>
          <cell r="CF372" t="str">
            <v>1473*173*89</v>
          </cell>
          <cell r="CG372" t="str">
            <v>240.00</v>
          </cell>
          <cell r="CH372" t="str">
            <v>2.0</v>
          </cell>
          <cell r="CI372" t="str">
            <v>4.0</v>
          </cell>
          <cell r="CJ372" t="str">
            <v>34.0</v>
          </cell>
          <cell r="CK372" t="str">
            <v>7/8"</v>
          </cell>
          <cell r="CL372" t="str">
            <v>37.0</v>
          </cell>
          <cell r="CM372" t="str">
            <v>1.8 GHz / Band E</v>
          </cell>
          <cell r="CN372" t="str">
            <v>Não</v>
          </cell>
        </row>
        <row r="373">
          <cell r="A373" t="str">
            <v>SMLAP09</v>
          </cell>
          <cell r="B373" t="str">
            <v>SMLAP09A</v>
          </cell>
          <cell r="C373" t="str">
            <v>SPLAP002UR</v>
          </cell>
          <cell r="D373" t="str">
            <v>1Ap</v>
          </cell>
          <cell r="E373" t="str">
            <v>Outdoor</v>
          </cell>
          <cell r="F373" t="str">
            <v>BCP</v>
          </cell>
          <cell r="G373" t="str">
            <v>Lapa</v>
          </cell>
          <cell r="H373" t="str">
            <v>Ueslen Silva</v>
          </cell>
          <cell r="I373" t="str">
            <v>Node B / BTS</v>
          </cell>
          <cell r="J373" t="str">
            <v>BS 241</v>
          </cell>
          <cell r="K373" t="str">
            <v>1+1+1</v>
          </cell>
          <cell r="N373" t="str">
            <v>Preferred</v>
          </cell>
          <cell r="P373" t="str">
            <v>50.0</v>
          </cell>
          <cell r="Q373" t="str">
            <v>46 42'29.9"W</v>
          </cell>
          <cell r="R373" t="str">
            <v>23 31'21.3"S</v>
          </cell>
          <cell r="S373" t="str">
            <v>736.0</v>
          </cell>
          <cell r="T373" t="str">
            <v>Setor 1: Cobrir Marginal Tietê, área residencial (casas médias) e indústrias;  Setor 2: Cobrir área residencial média, edifícios comerciais/residenciais;  Setor 3: Cobrir área residencial alta, hospital Lapa.</v>
          </cell>
          <cell r="V373" t="str">
            <v>R.GOMES FREIRE, 394/404</v>
          </cell>
          <cell r="W373" t="str">
            <v>São Paulo</v>
          </cell>
          <cell r="X373" t="str">
            <v xml:space="preserve"> LAPA</v>
          </cell>
          <cell r="Y373" t="str">
            <v>SP</v>
          </cell>
          <cell r="Z373" t="str">
            <v>05075-010</v>
          </cell>
          <cell r="AA373" t="str">
            <v>40.0</v>
          </cell>
          <cell r="AB373" t="str">
            <v>40.0</v>
          </cell>
          <cell r="AC373" t="str">
            <v>Residência</v>
          </cell>
          <cell r="AD373" t="str">
            <v>greenfield</v>
          </cell>
          <cell r="AE373" t="str">
            <v>Poste existente metalico</v>
          </cell>
          <cell r="AF373">
            <v>37748</v>
          </cell>
          <cell r="AG373">
            <v>1</v>
          </cell>
          <cell r="AI373">
            <v>0</v>
          </cell>
          <cell r="AJ373" t="str">
            <v>DUAMCO 2:2</v>
          </cell>
          <cell r="AQ373" t="str">
            <v>PCSD18-06516-2D</v>
          </cell>
          <cell r="AR373" t="str">
            <v>1473*173*89</v>
          </cell>
          <cell r="AS373" t="str">
            <v>0.00</v>
          </cell>
          <cell r="AT373" t="str">
            <v>2.0</v>
          </cell>
          <cell r="AU373" t="str">
            <v>3.0</v>
          </cell>
          <cell r="AV373" t="str">
            <v>35.0</v>
          </cell>
          <cell r="AW373" t="str">
            <v>7/8"</v>
          </cell>
          <cell r="AX373" t="str">
            <v>37.0</v>
          </cell>
          <cell r="AY373" t="str">
            <v>1.8 GHz / Band E</v>
          </cell>
          <cell r="AZ373" t="str">
            <v>Não</v>
          </cell>
          <cell r="BA373">
            <v>2</v>
          </cell>
          <cell r="BC373">
            <v>0</v>
          </cell>
          <cell r="BD373" t="str">
            <v>DUAMCO 2:2</v>
          </cell>
          <cell r="BK373" t="str">
            <v>PCSD18-06516-2D</v>
          </cell>
          <cell r="BL373" t="str">
            <v>1473*173*89</v>
          </cell>
          <cell r="BM373" t="str">
            <v>120.00</v>
          </cell>
          <cell r="BN373" t="str">
            <v>2.0</v>
          </cell>
          <cell r="BO373" t="str">
            <v>0.0</v>
          </cell>
          <cell r="BP373" t="str">
            <v>35.0</v>
          </cell>
          <cell r="BQ373" t="str">
            <v>7/8"</v>
          </cell>
          <cell r="BR373" t="str">
            <v>37.0</v>
          </cell>
          <cell r="BS373" t="str">
            <v>1.8 GHz / Band E</v>
          </cell>
          <cell r="BT373" t="str">
            <v>Não</v>
          </cell>
          <cell r="BU373">
            <v>3</v>
          </cell>
          <cell r="BW373">
            <v>0</v>
          </cell>
          <cell r="BX373" t="str">
            <v>DUAMCO 2:2</v>
          </cell>
          <cell r="CE373" t="str">
            <v>PCSD18-06516-2D</v>
          </cell>
          <cell r="CF373" t="str">
            <v>1473*173*89</v>
          </cell>
          <cell r="CG373" t="str">
            <v>220.00</v>
          </cell>
          <cell r="CH373" t="str">
            <v>2.0</v>
          </cell>
          <cell r="CI373" t="str">
            <v>0.0</v>
          </cell>
          <cell r="CJ373" t="str">
            <v>35.0</v>
          </cell>
          <cell r="CK373" t="str">
            <v>7/8"</v>
          </cell>
          <cell r="CL373" t="str">
            <v>37.0</v>
          </cell>
          <cell r="CM373" t="str">
            <v>1.8 GHz / Band E</v>
          </cell>
          <cell r="CN373" t="str">
            <v>Não</v>
          </cell>
        </row>
        <row r="374">
          <cell r="A374" t="str">
            <v>SMLAP11</v>
          </cell>
          <cell r="B374" t="str">
            <v>SMLAP11A</v>
          </cell>
          <cell r="C374" t="str">
            <v>SP354</v>
          </cell>
          <cell r="D374" t="str">
            <v>1Ap</v>
          </cell>
          <cell r="E374" t="str">
            <v>Outdoor</v>
          </cell>
          <cell r="F374" t="str">
            <v>ATC</v>
          </cell>
          <cell r="G374" t="str">
            <v>Lapa</v>
          </cell>
          <cell r="H374" t="str">
            <v>Ueslen Silva</v>
          </cell>
          <cell r="I374" t="str">
            <v>Node B / BTS</v>
          </cell>
          <cell r="J374" t="str">
            <v>BS 241</v>
          </cell>
          <cell r="K374" t="str">
            <v>1+1+1</v>
          </cell>
          <cell r="N374" t="str">
            <v>Preferred</v>
          </cell>
          <cell r="P374" t="str">
            <v>50.0</v>
          </cell>
          <cell r="Q374" t="str">
            <v>46 41'49.0"W</v>
          </cell>
          <cell r="R374" t="str">
            <v>23 30'57.1"S</v>
          </cell>
          <cell r="S374" t="str">
            <v>722.0</v>
          </cell>
          <cell r="T374" t="str">
            <v>SETOR 1: Proverá cobertura em zona industrial próximo à Marginal Tietê, Av. Hermano Marchetti e Marginal Tietê.  SETOR 2: Região industrial e Bairro Parque Res. Lapa  SETOR 3: Proverá cobertura no viaduto Com. Elias e Bairro Parque Res. Lapa</v>
          </cell>
          <cell r="V374" t="str">
            <v>Rua Corcovado, 119</v>
          </cell>
          <cell r="W374" t="str">
            <v>São Paulo</v>
          </cell>
          <cell r="X374" t="str">
            <v xml:space="preserve"> LAPA</v>
          </cell>
          <cell r="Y374" t="str">
            <v>SP</v>
          </cell>
          <cell r="Z374" t="str">
            <v>05038-040</v>
          </cell>
          <cell r="AA374" t="str">
            <v>3.0</v>
          </cell>
          <cell r="AB374" t="str">
            <v>40.0</v>
          </cell>
          <cell r="AC374" t="str">
            <v>Ed. Residencial</v>
          </cell>
          <cell r="AD374" t="str">
            <v>rooftop</v>
          </cell>
          <cell r="AE374" t="str">
            <v>Mastro novo</v>
          </cell>
          <cell r="AF374">
            <v>37719</v>
          </cell>
          <cell r="AG374">
            <v>1</v>
          </cell>
          <cell r="AI374">
            <v>0</v>
          </cell>
          <cell r="AJ374" t="str">
            <v>DUAMCO 4:2</v>
          </cell>
          <cell r="AQ374" t="str">
            <v>PCSD18-06516-2D</v>
          </cell>
          <cell r="AR374" t="str">
            <v>1473*173*89</v>
          </cell>
          <cell r="AS374" t="str">
            <v>0.00</v>
          </cell>
          <cell r="AT374" t="str">
            <v>2.0</v>
          </cell>
          <cell r="AU374" t="str">
            <v>3.0</v>
          </cell>
          <cell r="AV374" t="str">
            <v>40.75</v>
          </cell>
          <cell r="AW374" t="str">
            <v>1/2"</v>
          </cell>
          <cell r="AX374" t="str">
            <v>18.0</v>
          </cell>
          <cell r="AY374" t="str">
            <v>1.8 GHz / Band E</v>
          </cell>
          <cell r="AZ374" t="str">
            <v>Não</v>
          </cell>
          <cell r="BA374">
            <v>2</v>
          </cell>
          <cell r="BC374">
            <v>0</v>
          </cell>
          <cell r="BD374" t="str">
            <v>DUAMCO 4:2</v>
          </cell>
          <cell r="BK374" t="str">
            <v>PCSD18-06516-2D</v>
          </cell>
          <cell r="BL374" t="str">
            <v>1473*173*89</v>
          </cell>
          <cell r="BM374" t="str">
            <v>120.00</v>
          </cell>
          <cell r="BN374" t="str">
            <v>2.0</v>
          </cell>
          <cell r="BO374" t="str">
            <v>4.0</v>
          </cell>
          <cell r="BP374" t="str">
            <v>40.75</v>
          </cell>
          <cell r="BQ374" t="str">
            <v>1/2"</v>
          </cell>
          <cell r="BR374" t="str">
            <v>12.0</v>
          </cell>
          <cell r="BS374" t="str">
            <v>1.8 GHz / Band E</v>
          </cell>
          <cell r="BT374" t="str">
            <v>Não</v>
          </cell>
          <cell r="BU374">
            <v>3</v>
          </cell>
          <cell r="BW374">
            <v>0</v>
          </cell>
          <cell r="BX374" t="str">
            <v>DUAMCO 4:2</v>
          </cell>
          <cell r="CE374" t="str">
            <v>PCSD18-06516-2D</v>
          </cell>
          <cell r="CF374" t="str">
            <v>1473*173*89</v>
          </cell>
          <cell r="CG374" t="str">
            <v>220.00</v>
          </cell>
          <cell r="CH374" t="str">
            <v>2.0</v>
          </cell>
          <cell r="CI374" t="str">
            <v>2.0</v>
          </cell>
          <cell r="CJ374" t="str">
            <v>40.75</v>
          </cell>
          <cell r="CK374" t="str">
            <v>1/2"</v>
          </cell>
          <cell r="CL374" t="str">
            <v>10.0</v>
          </cell>
          <cell r="CM374" t="str">
            <v>1.8 GHz / Band E</v>
          </cell>
          <cell r="CN374" t="str">
            <v>Não</v>
          </cell>
        </row>
        <row r="375">
          <cell r="A375" t="str">
            <v>SMLAP13</v>
          </cell>
          <cell r="B375" t="str">
            <v>SMLAP13D</v>
          </cell>
          <cell r="C375" t="str">
            <v>BFU005MT</v>
          </cell>
          <cell r="D375" t="str">
            <v>2F (transf F1 -&gt; F2)</v>
          </cell>
          <cell r="E375" t="str">
            <v>Outdoor</v>
          </cell>
          <cell r="F375" t="str">
            <v>VESPER / BCP</v>
          </cell>
          <cell r="G375" t="str">
            <v>Lapa</v>
          </cell>
          <cell r="H375" t="str">
            <v>Ueslen Silva</v>
          </cell>
          <cell r="I375" t="str">
            <v>Node B / BTS</v>
          </cell>
          <cell r="J375" t="str">
            <v>BS 240XL</v>
          </cell>
          <cell r="K375" t="str">
            <v>1+1+1</v>
          </cell>
          <cell r="M375">
            <v>37790</v>
          </cell>
          <cell r="N375" t="str">
            <v>Preferred</v>
          </cell>
          <cell r="P375" t="str">
            <v>50.0</v>
          </cell>
          <cell r="Q375" t="str">
            <v>46 40'41.2"W</v>
          </cell>
          <cell r="R375" t="str">
            <v>23 30'59.9"S</v>
          </cell>
          <cell r="S375" t="str">
            <v>739.0</v>
          </cell>
          <cell r="T375" t="str">
            <v>SETOR 1: AV. Nicolas Boer, Marginal Tietê, Carrefour, Cingapura, De Nigro Caminhões, Leroy Merlin , Transportadora Rápido Paulista. SETOR 2: Campo de Golf, diversas indústrias, Saraiva Livraria (Sede), Bancos, C&amp;C Materiais p/ construção, Av. Marquês de S</v>
          </cell>
          <cell r="V375" t="str">
            <v>Av: Marques de São Vicente, 1.786</v>
          </cell>
          <cell r="W375" t="str">
            <v>São Paulo</v>
          </cell>
          <cell r="X375" t="str">
            <v>BARRA FUNDA</v>
          </cell>
          <cell r="Y375" t="str">
            <v>SP</v>
          </cell>
          <cell r="Z375" t="str">
            <v>01139-002</v>
          </cell>
          <cell r="AA375" t="str">
            <v>50.0</v>
          </cell>
          <cell r="AB375" t="str">
            <v>50.0</v>
          </cell>
          <cell r="AC375" t="str">
            <v>Residência</v>
          </cell>
          <cell r="AD375" t="str">
            <v>greenfield</v>
          </cell>
          <cell r="AE375" t="str">
            <v>Poste existente metalico</v>
          </cell>
          <cell r="AF375">
            <v>37855</v>
          </cell>
          <cell r="AG375">
            <v>1</v>
          </cell>
          <cell r="AI375">
            <v>0</v>
          </cell>
          <cell r="AJ375" t="str">
            <v>DUAMCO 4:2</v>
          </cell>
          <cell r="AQ375" t="str">
            <v>UMWD-06516-XD-6D</v>
          </cell>
          <cell r="AR375" t="str">
            <v>1358*173*89</v>
          </cell>
          <cell r="AS375">
            <v>0</v>
          </cell>
          <cell r="AT375" t="str">
            <v>6.0</v>
          </cell>
          <cell r="AU375" t="str">
            <v>2.0</v>
          </cell>
          <cell r="AV375" t="str">
            <v>42.2</v>
          </cell>
          <cell r="AW375" t="str">
            <v>1 5/8"</v>
          </cell>
          <cell r="AX375" t="str">
            <v>60.0</v>
          </cell>
          <cell r="AY375" t="str">
            <v>1.8 GHz / Band E</v>
          </cell>
          <cell r="AZ375" t="str">
            <v>Não</v>
          </cell>
          <cell r="BA375">
            <v>2</v>
          </cell>
          <cell r="BC375">
            <v>0</v>
          </cell>
          <cell r="BD375" t="str">
            <v>DUAMCO 4:2</v>
          </cell>
          <cell r="BK375" t="str">
            <v>UMWD-06516-XD-6D</v>
          </cell>
          <cell r="BL375" t="str">
            <v>1358*173*89</v>
          </cell>
          <cell r="BM375">
            <v>120</v>
          </cell>
          <cell r="BN375" t="str">
            <v>6.0</v>
          </cell>
          <cell r="BO375" t="str">
            <v>0.0</v>
          </cell>
          <cell r="BP375" t="str">
            <v>42.2</v>
          </cell>
          <cell r="BQ375" t="str">
            <v>1 5/8"</v>
          </cell>
          <cell r="BR375" t="str">
            <v>60.0</v>
          </cell>
          <cell r="BS375" t="str">
            <v>1.8 GHz / Band E</v>
          </cell>
          <cell r="BT375" t="str">
            <v>Não</v>
          </cell>
          <cell r="BU375">
            <v>3</v>
          </cell>
          <cell r="BW375">
            <v>0</v>
          </cell>
          <cell r="BX375" t="str">
            <v>DUAMCO 4:2</v>
          </cell>
          <cell r="CE375" t="str">
            <v>UMWD-06516-XD-6D</v>
          </cell>
          <cell r="CF375" t="str">
            <v>1358*173*89</v>
          </cell>
          <cell r="CG375">
            <v>250</v>
          </cell>
          <cell r="CH375" t="str">
            <v>6.0</v>
          </cell>
          <cell r="CI375" t="str">
            <v>2.0</v>
          </cell>
          <cell r="CJ375" t="str">
            <v>42.2</v>
          </cell>
          <cell r="CK375" t="str">
            <v>1 5/8"</v>
          </cell>
          <cell r="CL375" t="str">
            <v>60.0</v>
          </cell>
          <cell r="CM375" t="str">
            <v>1.8 GHz / Band E</v>
          </cell>
          <cell r="CN375" t="str">
            <v>Não</v>
          </cell>
        </row>
        <row r="376">
          <cell r="A376" t="str">
            <v>SMLAP14</v>
          </cell>
          <cell r="B376" t="str">
            <v>SMLAP14A</v>
          </cell>
          <cell r="C376" t="str">
            <v>SP059</v>
          </cell>
          <cell r="D376" t="str">
            <v>1Ap</v>
          </cell>
          <cell r="E376" t="str">
            <v>Outdoor</v>
          </cell>
          <cell r="F376" t="str">
            <v>ATC</v>
          </cell>
          <cell r="G376" t="str">
            <v>Lapa</v>
          </cell>
          <cell r="H376" t="str">
            <v>Ueslen Silva</v>
          </cell>
          <cell r="I376" t="str">
            <v>Node B / BTS</v>
          </cell>
          <cell r="J376" t="str">
            <v>BS 241</v>
          </cell>
          <cell r="K376" t="str">
            <v>1+1+1</v>
          </cell>
          <cell r="N376" t="str">
            <v>Preferred</v>
          </cell>
          <cell r="P376" t="str">
            <v>50.0</v>
          </cell>
          <cell r="Q376" t="str">
            <v>46 39'53.0"W</v>
          </cell>
          <cell r="R376" t="str">
            <v>23 31'21.1"S</v>
          </cell>
          <cell r="S376" t="str">
            <v>721.0</v>
          </cell>
          <cell r="T376" t="str">
            <v>Setor 1: região estritamente industrial, Av. Marquês de São Vicente, Av. Ordem e Progresso. Setor 2: Av. Dr. Abraão Ribeiro, região estritamente industrial. Setor 3: Memorial da América Latina, Terminal Barra Funda de trem e metrô, Av. Antártica, Av. Mata</v>
          </cell>
          <cell r="V376" t="str">
            <v>Rua do Bosque, 1727</v>
          </cell>
          <cell r="W376" t="str">
            <v>São Paulo</v>
          </cell>
          <cell r="X376" t="str">
            <v>BARRA FUNDA</v>
          </cell>
          <cell r="Y376" t="str">
            <v>SP</v>
          </cell>
          <cell r="Z376" t="str">
            <v>01136-001</v>
          </cell>
          <cell r="AA376" t="str">
            <v>30.0</v>
          </cell>
          <cell r="AB376" t="str">
            <v>30.0</v>
          </cell>
          <cell r="AC376" t="str">
            <v>Residência</v>
          </cell>
          <cell r="AD376" t="str">
            <v>greenfield</v>
          </cell>
          <cell r="AE376" t="str">
            <v>Torre existente</v>
          </cell>
          <cell r="AF376">
            <v>37719</v>
          </cell>
          <cell r="AG376">
            <v>1</v>
          </cell>
          <cell r="AI376">
            <v>0</v>
          </cell>
          <cell r="AJ376" t="str">
            <v>DUAMCO 4:2</v>
          </cell>
          <cell r="AQ376" t="str">
            <v>PCSD18-06516-2D</v>
          </cell>
          <cell r="AR376" t="str">
            <v>1473*173*89</v>
          </cell>
          <cell r="AS376" t="str">
            <v>0.00</v>
          </cell>
          <cell r="AT376" t="str">
            <v>2.0</v>
          </cell>
          <cell r="AU376" t="str">
            <v>5.0</v>
          </cell>
          <cell r="AV376" t="str">
            <v>35.0</v>
          </cell>
          <cell r="AW376" t="str">
            <v>7/8"</v>
          </cell>
          <cell r="AX376" t="str">
            <v>35.0</v>
          </cell>
          <cell r="AY376" t="str">
            <v>1.8 GHz / Band E</v>
          </cell>
          <cell r="AZ376" t="str">
            <v>Não</v>
          </cell>
          <cell r="BA376">
            <v>2</v>
          </cell>
          <cell r="BC376">
            <v>0</v>
          </cell>
          <cell r="BD376" t="str">
            <v>DUAMCO 4:2</v>
          </cell>
          <cell r="BK376" t="str">
            <v>PCSD18-06516-2D</v>
          </cell>
          <cell r="BL376" t="str">
            <v>1473*173*89</v>
          </cell>
          <cell r="BM376" t="str">
            <v>120.00</v>
          </cell>
          <cell r="BN376" t="str">
            <v>2.0</v>
          </cell>
          <cell r="BO376" t="str">
            <v>6.0</v>
          </cell>
          <cell r="BP376" t="str">
            <v>35.0</v>
          </cell>
          <cell r="BQ376" t="str">
            <v>7/8"</v>
          </cell>
          <cell r="BR376" t="str">
            <v>35.0</v>
          </cell>
          <cell r="BS376" t="str">
            <v>1.8 GHz / Band E</v>
          </cell>
          <cell r="BT376" t="str">
            <v>Não</v>
          </cell>
          <cell r="BU376">
            <v>3</v>
          </cell>
          <cell r="BW376">
            <v>0</v>
          </cell>
          <cell r="BX376" t="str">
            <v>DUAMCO 4:2</v>
          </cell>
          <cell r="CE376" t="str">
            <v>PCSD18-06516-0D</v>
          </cell>
          <cell r="CF376" t="str">
            <v>1473*173*89</v>
          </cell>
          <cell r="CG376" t="str">
            <v>240.00</v>
          </cell>
          <cell r="CH376" t="str">
            <v>0.0</v>
          </cell>
          <cell r="CI376" t="str">
            <v>5.0</v>
          </cell>
          <cell r="CJ376" t="str">
            <v>35.0</v>
          </cell>
          <cell r="CK376" t="str">
            <v>7/8"</v>
          </cell>
          <cell r="CL376" t="str">
            <v>35.0</v>
          </cell>
          <cell r="CM376" t="str">
            <v>1.8 GHz / Band E</v>
          </cell>
          <cell r="CN376" t="str">
            <v>Não</v>
          </cell>
        </row>
        <row r="377">
          <cell r="A377" t="str">
            <v>SMLAP15</v>
          </cell>
          <cell r="B377" t="str">
            <v>SMLAP15A</v>
          </cell>
          <cell r="C377" t="str">
            <v>SPSC07</v>
          </cell>
          <cell r="D377" t="str">
            <v>1Ap</v>
          </cell>
          <cell r="E377" t="str">
            <v>Outdoor</v>
          </cell>
          <cell r="F377" t="str">
            <v>TIM</v>
          </cell>
          <cell r="G377" t="str">
            <v>Lapa</v>
          </cell>
          <cell r="H377" t="str">
            <v>Ueslen Silva</v>
          </cell>
          <cell r="I377" t="str">
            <v>Node B / BTS</v>
          </cell>
          <cell r="J377" t="str">
            <v>BS 241</v>
          </cell>
          <cell r="K377" t="str">
            <v>2+2+2+2</v>
          </cell>
          <cell r="N377" t="str">
            <v>Preferred</v>
          </cell>
          <cell r="P377" t="str">
            <v>50.0</v>
          </cell>
          <cell r="Q377" t="str">
            <v>46 39'43.5"W</v>
          </cell>
          <cell r="R377" t="str">
            <v>23 31'55.1"S</v>
          </cell>
          <cell r="S377" t="str">
            <v>743.0</v>
          </cell>
          <cell r="T377" t="str">
            <v>Novo setor solicitado para prover cobertura na Av. Pacaembú.  SETOR 1: Boa visada para o SMLAP14, Av. Pacaembú, TV Record, Memorial da América Latina. SETOR2: Parte da Av. Pacaembú, elevado Costa e Silva (sentido Amaral Gurgal), Rua Conselheiro Brotero, r</v>
          </cell>
          <cell r="V377" t="str">
            <v>R. General Olimpio da Silveira, 623</v>
          </cell>
          <cell r="W377" t="str">
            <v>São Paulo</v>
          </cell>
          <cell r="X377" t="str">
            <v>BARRA FUNDA</v>
          </cell>
          <cell r="Y377" t="str">
            <v>SP</v>
          </cell>
          <cell r="Z377" t="str">
            <v>03471-130</v>
          </cell>
          <cell r="AA377" t="str">
            <v>5.0</v>
          </cell>
          <cell r="AB377" t="str">
            <v>50.0</v>
          </cell>
          <cell r="AC377" t="str">
            <v>Ed. Residencial</v>
          </cell>
          <cell r="AD377" t="str">
            <v>rooftop</v>
          </cell>
          <cell r="AE377" t="str">
            <v>Mastro novo</v>
          </cell>
          <cell r="AF377">
            <v>37735</v>
          </cell>
          <cell r="AG377">
            <v>1</v>
          </cell>
          <cell r="AI377">
            <v>0</v>
          </cell>
          <cell r="AJ377" t="str">
            <v>DUAMCO 4:2</v>
          </cell>
          <cell r="AQ377" t="str">
            <v>UMWD-06516-XD-6D</v>
          </cell>
          <cell r="AR377" t="str">
            <v>1358*173*89</v>
          </cell>
          <cell r="AS377" t="str">
            <v>10.00</v>
          </cell>
          <cell r="AT377" t="str">
            <v>6.0</v>
          </cell>
          <cell r="AU377" t="str">
            <v>6.0</v>
          </cell>
          <cell r="AV377" t="str">
            <v>50.1</v>
          </cell>
          <cell r="AW377" t="str">
            <v>1/2"</v>
          </cell>
          <cell r="AX377" t="str">
            <v>15.0</v>
          </cell>
          <cell r="AY377" t="str">
            <v>1.8 GHz / Band E</v>
          </cell>
          <cell r="AZ377" t="str">
            <v>Não</v>
          </cell>
          <cell r="BA377">
            <v>2</v>
          </cell>
          <cell r="BC377">
            <v>0</v>
          </cell>
          <cell r="BD377" t="str">
            <v>DUAMCO 4:2</v>
          </cell>
          <cell r="BK377" t="str">
            <v>UMWD-06516-XD-6D</v>
          </cell>
          <cell r="BL377" t="str">
            <v>1358*173*89</v>
          </cell>
          <cell r="BM377">
            <v>95</v>
          </cell>
          <cell r="BN377" t="str">
            <v>6.0</v>
          </cell>
          <cell r="BO377" t="str">
            <v>2.0</v>
          </cell>
          <cell r="BP377" t="str">
            <v>49.8</v>
          </cell>
          <cell r="BQ377" t="str">
            <v>1/2"</v>
          </cell>
          <cell r="BR377" t="str">
            <v>10.0</v>
          </cell>
          <cell r="BS377" t="str">
            <v>1.8 GHz / Band E</v>
          </cell>
          <cell r="BT377" t="str">
            <v>Não</v>
          </cell>
          <cell r="BU377">
            <v>3</v>
          </cell>
          <cell r="BW377">
            <v>0</v>
          </cell>
          <cell r="BX377" t="str">
            <v>DUAMCO 4:2</v>
          </cell>
          <cell r="CE377" t="str">
            <v>UMWD-06516-XD-6D</v>
          </cell>
          <cell r="CF377" t="str">
            <v>1358*173*89</v>
          </cell>
          <cell r="CG377">
            <v>170</v>
          </cell>
          <cell r="CH377" t="str">
            <v>6.0</v>
          </cell>
          <cell r="CI377" t="str">
            <v>5.0</v>
          </cell>
          <cell r="CJ377" t="str">
            <v>50.1</v>
          </cell>
          <cell r="CK377" t="str">
            <v>1/2"</v>
          </cell>
          <cell r="CL377" t="str">
            <v>10.0</v>
          </cell>
          <cell r="CM377" t="str">
            <v>1.8 GHz / Band E</v>
          </cell>
          <cell r="CN377" t="str">
            <v>Não</v>
          </cell>
        </row>
        <row r="378">
          <cell r="A378" t="str">
            <v>SMLAP16</v>
          </cell>
          <cell r="B378" t="str">
            <v>SMLAP16A</v>
          </cell>
          <cell r="C378" t="str">
            <v>SPPZ04</v>
          </cell>
          <cell r="D378" t="str">
            <v>1Ap</v>
          </cell>
          <cell r="E378" t="str">
            <v>Outdoor</v>
          </cell>
          <cell r="F378" t="str">
            <v>TIM</v>
          </cell>
          <cell r="G378" t="str">
            <v>Lapa</v>
          </cell>
          <cell r="H378" t="str">
            <v>Ueslen Silva</v>
          </cell>
          <cell r="I378" t="str">
            <v>Node B / BTS</v>
          </cell>
          <cell r="J378" t="str">
            <v>BS 241</v>
          </cell>
          <cell r="K378" t="str">
            <v>1+1+1</v>
          </cell>
          <cell r="N378" t="str">
            <v>Preferred</v>
          </cell>
          <cell r="P378" t="str">
            <v>50.0</v>
          </cell>
          <cell r="Q378" t="str">
            <v>46 40'24.9"W</v>
          </cell>
          <cell r="R378" t="str">
            <v>23 31'57.3"S</v>
          </cell>
          <cell r="S378" t="str">
            <v>752.0</v>
          </cell>
          <cell r="T378" t="str">
            <v>Setor 1: região residencial classe média/baixa, Av. Antártica, Av. Francisco Matarazzo. Setor 2: R. Dr. Homen de Melo, região de casas e edifícios de classe média. Setor 3: Av. Sumaré, região de comércio, região de casas e edifícios de classe média.</v>
          </cell>
          <cell r="V378" t="str">
            <v>R. Pinto Gonçalves, 122</v>
          </cell>
          <cell r="W378" t="str">
            <v>São Paulo</v>
          </cell>
          <cell r="X378" t="str">
            <v>PERDIZES</v>
          </cell>
          <cell r="Y378" t="str">
            <v>SP</v>
          </cell>
          <cell r="Z378" t="str">
            <v>05005-010</v>
          </cell>
          <cell r="AA378" t="str">
            <v>5.0</v>
          </cell>
          <cell r="AB378" t="str">
            <v>47.0</v>
          </cell>
          <cell r="AC378" t="str">
            <v>Ed. Comercial</v>
          </cell>
          <cell r="AD378" t="str">
            <v>rooftop</v>
          </cell>
          <cell r="AE378" t="str">
            <v>Mastro compartilhado</v>
          </cell>
          <cell r="AF378">
            <v>37714</v>
          </cell>
          <cell r="AG378">
            <v>1</v>
          </cell>
          <cell r="AI378">
            <v>0</v>
          </cell>
          <cell r="AJ378" t="str">
            <v>DUAMCO 4:2</v>
          </cell>
          <cell r="AQ378" t="str">
            <v>PCSD18-06516-2D</v>
          </cell>
          <cell r="AR378" t="str">
            <v>1473*173*89</v>
          </cell>
          <cell r="AS378" t="str">
            <v>0.00</v>
          </cell>
          <cell r="AT378" t="str">
            <v>2.0</v>
          </cell>
          <cell r="AU378" t="str">
            <v>7.0</v>
          </cell>
          <cell r="AV378" t="str">
            <v>44.0</v>
          </cell>
          <cell r="AW378" t="str">
            <v>1/2"</v>
          </cell>
          <cell r="AX378" t="str">
            <v>20.0</v>
          </cell>
          <cell r="AY378" t="str">
            <v>1.8 GHz / Band E</v>
          </cell>
          <cell r="AZ378" t="str">
            <v>Não</v>
          </cell>
          <cell r="BA378">
            <v>2</v>
          </cell>
          <cell r="BC378">
            <v>0</v>
          </cell>
          <cell r="BD378" t="str">
            <v>DUAMCO 4:2</v>
          </cell>
          <cell r="BK378" t="str">
            <v>PCSD18-06516-2D</v>
          </cell>
          <cell r="BL378" t="str">
            <v>1473*173*89</v>
          </cell>
          <cell r="BM378" t="str">
            <v>130.00</v>
          </cell>
          <cell r="BN378" t="str">
            <v>2.0</v>
          </cell>
          <cell r="BO378" t="str">
            <v>3.0</v>
          </cell>
          <cell r="BP378" t="str">
            <v>44.0</v>
          </cell>
          <cell r="BQ378" t="str">
            <v>1/2"</v>
          </cell>
          <cell r="BR378" t="str">
            <v>20.0</v>
          </cell>
          <cell r="BS378" t="str">
            <v>1.8 GHz / Band E</v>
          </cell>
          <cell r="BT378" t="str">
            <v>Não</v>
          </cell>
          <cell r="BU378">
            <v>3</v>
          </cell>
          <cell r="BW378">
            <v>0</v>
          </cell>
          <cell r="BX378" t="str">
            <v>DUAMCO 4:2</v>
          </cell>
          <cell r="CE378" t="str">
            <v>PCSD18-06516-2D</v>
          </cell>
          <cell r="CF378" t="str">
            <v>1473*173*89</v>
          </cell>
          <cell r="CG378" t="str">
            <v>230.00</v>
          </cell>
          <cell r="CH378" t="str">
            <v>2.0</v>
          </cell>
          <cell r="CI378" t="str">
            <v>0.0</v>
          </cell>
          <cell r="CJ378" t="str">
            <v>44.0</v>
          </cell>
          <cell r="CK378" t="str">
            <v>7/8"</v>
          </cell>
          <cell r="CL378" t="str">
            <v>28.0</v>
          </cell>
          <cell r="CM378" t="str">
            <v>1.8 GHz / Band E</v>
          </cell>
          <cell r="CN378" t="str">
            <v>Não</v>
          </cell>
        </row>
        <row r="379">
          <cell r="A379" t="str">
            <v>SMLAP17</v>
          </cell>
          <cell r="B379" t="str">
            <v>SMLAP17A</v>
          </cell>
          <cell r="C379" t="str">
            <v>SP029</v>
          </cell>
          <cell r="D379" t="str">
            <v>1Ap</v>
          </cell>
          <cell r="E379" t="str">
            <v>Outdoor</v>
          </cell>
          <cell r="F379" t="str">
            <v>ATC</v>
          </cell>
          <cell r="G379" t="str">
            <v>Lapa</v>
          </cell>
          <cell r="H379" t="str">
            <v>Ueslen Silva</v>
          </cell>
          <cell r="I379" t="str">
            <v>Node B / BTS</v>
          </cell>
          <cell r="J379" t="str">
            <v>BS 241</v>
          </cell>
          <cell r="K379" t="str">
            <v>1+1+1</v>
          </cell>
          <cell r="N379" t="str">
            <v>Preferred</v>
          </cell>
          <cell r="P379" t="str">
            <v>50.0</v>
          </cell>
          <cell r="Q379" t="str">
            <v>46 40'03.3"W</v>
          </cell>
          <cell r="R379" t="str">
            <v>23 32'08.0"S</v>
          </cell>
          <cell r="S379" t="str">
            <v>771.0</v>
          </cell>
          <cell r="T379" t="str">
            <v xml:space="preserve">SETOR 1: Boa visada para a região de Edifícios $$, PlayCenter, Memorial da América Latina, Faculdade Uni9.  SETOR 2: Região Dense Urban com prédios $$. Não existe visada direta para a Av. Pacaembú, mas existe boa chance de cobertura.  SETOR 3: Boa visada </v>
          </cell>
          <cell r="V379" t="str">
            <v>Rua Itapicuru, 369</v>
          </cell>
          <cell r="W379" t="str">
            <v>São Paulo</v>
          </cell>
          <cell r="X379" t="str">
            <v>PERDIZES</v>
          </cell>
          <cell r="Y379" t="str">
            <v>SP</v>
          </cell>
          <cell r="Z379" t="str">
            <v>05006-000</v>
          </cell>
          <cell r="AA379" t="str">
            <v>6.0</v>
          </cell>
          <cell r="AB379" t="str">
            <v>75.0</v>
          </cell>
          <cell r="AC379" t="str">
            <v>Ed. Residencial</v>
          </cell>
          <cell r="AD379" t="str">
            <v>rooftop</v>
          </cell>
          <cell r="AE379" t="str">
            <v>Mastro novo</v>
          </cell>
          <cell r="AF379">
            <v>37719</v>
          </cell>
          <cell r="AG379">
            <v>1</v>
          </cell>
          <cell r="AI379">
            <v>0</v>
          </cell>
          <cell r="AJ379" t="str">
            <v>DUAMCO 4:2</v>
          </cell>
          <cell r="AQ379" t="str">
            <v>UMWD-06516-XD-6D</v>
          </cell>
          <cell r="AR379" t="str">
            <v>1358*173*89</v>
          </cell>
          <cell r="AS379" t="str">
            <v>0.00</v>
          </cell>
          <cell r="AT379" t="str">
            <v>6.0</v>
          </cell>
          <cell r="AU379" t="str">
            <v>6.0</v>
          </cell>
          <cell r="AV379" t="str">
            <v>74.5</v>
          </cell>
          <cell r="AW379" t="str">
            <v>1/2"</v>
          </cell>
          <cell r="AX379" t="str">
            <v>7.0</v>
          </cell>
          <cell r="AY379" t="str">
            <v>1.8 GHz / Band E</v>
          </cell>
          <cell r="AZ379" t="str">
            <v>Não</v>
          </cell>
          <cell r="BA379">
            <v>2</v>
          </cell>
          <cell r="BC379">
            <v>0</v>
          </cell>
          <cell r="BD379" t="str">
            <v>DUAMCO 4:2</v>
          </cell>
          <cell r="BK379" t="str">
            <v>UMWD-06516-XD-6D</v>
          </cell>
          <cell r="BL379" t="str">
            <v>1358*173*89</v>
          </cell>
          <cell r="BM379" t="str">
            <v>140.00</v>
          </cell>
          <cell r="BN379" t="str">
            <v>6.0</v>
          </cell>
          <cell r="BO379" t="str">
            <v>4.0</v>
          </cell>
          <cell r="BP379" t="str">
            <v>74.3</v>
          </cell>
          <cell r="BQ379" t="str">
            <v>7/8"</v>
          </cell>
          <cell r="BR379" t="str">
            <v>25.0</v>
          </cell>
          <cell r="BS379" t="str">
            <v>1.8 GHz / Band E</v>
          </cell>
          <cell r="BT379" t="str">
            <v>Não</v>
          </cell>
          <cell r="BU379">
            <v>3</v>
          </cell>
          <cell r="BW379">
            <v>0</v>
          </cell>
          <cell r="BX379" t="str">
            <v>DUAMCO 4:2</v>
          </cell>
          <cell r="CE379" t="str">
            <v>UMWD-06516-XD-6D</v>
          </cell>
          <cell r="CF379" t="str">
            <v>1358*173*89</v>
          </cell>
          <cell r="CG379" t="str">
            <v>240.00</v>
          </cell>
          <cell r="CH379" t="str">
            <v>6.0</v>
          </cell>
          <cell r="CI379" t="str">
            <v>5.0</v>
          </cell>
          <cell r="CJ379" t="str">
            <v>74.5</v>
          </cell>
          <cell r="CK379" t="str">
            <v>1/2"</v>
          </cell>
          <cell r="CL379" t="str">
            <v>7.0</v>
          </cell>
          <cell r="CM379" t="str">
            <v>1.8 GHz / Band E</v>
          </cell>
          <cell r="CN379" t="str">
            <v>Não</v>
          </cell>
        </row>
        <row r="380">
          <cell r="A380" t="str">
            <v>SMLAP18</v>
          </cell>
          <cell r="B380" t="str">
            <v>SMLAP18E</v>
          </cell>
          <cell r="C380" t="str">
            <v>SMLAP18</v>
          </cell>
          <cell r="D380" t="str">
            <v>2F (transf F1 -&gt; F2)</v>
          </cell>
          <cell r="E380" t="str">
            <v>Outdoor</v>
          </cell>
          <cell r="F380" t="str">
            <v>NOVO</v>
          </cell>
          <cell r="G380" t="str">
            <v>Lapa</v>
          </cell>
          <cell r="H380" t="str">
            <v>Ueslen Silva</v>
          </cell>
          <cell r="I380" t="str">
            <v>Node B / BTS</v>
          </cell>
          <cell r="J380" t="str">
            <v>BS 241</v>
          </cell>
          <cell r="K380" t="str">
            <v>1+1+1</v>
          </cell>
          <cell r="M380">
            <v>37790</v>
          </cell>
          <cell r="N380" t="str">
            <v>Preferred</v>
          </cell>
          <cell r="P380" t="str">
            <v>50.0</v>
          </cell>
          <cell r="Q380" t="str">
            <v>46 40'13.8"W</v>
          </cell>
          <cell r="R380" t="str">
            <v>23 32'32.4"S</v>
          </cell>
          <cell r="S380" t="str">
            <v>856.0</v>
          </cell>
          <cell r="T380" t="str">
            <v>Setor 1: rua Cardoso de Almeida, rua Caiubí, Pç. Sílvio de Almeida, rua João Ramalho, área de classe média/alta, vários comércios. Setor 2: Bairro do Pacaembú, classe alta (residências), rua Zequinha de Abreu, rua Almeida Pereira Guimarães, poucos comérci</v>
          </cell>
          <cell r="V380" t="str">
            <v>R. Wanderlei, 312</v>
          </cell>
          <cell r="W380" t="str">
            <v>São Paulo</v>
          </cell>
          <cell r="X380" t="str">
            <v>PERDIZES</v>
          </cell>
          <cell r="Y380" t="str">
            <v>SP</v>
          </cell>
          <cell r="Z380" t="str">
            <v>05011-000</v>
          </cell>
          <cell r="AA380" t="str">
            <v>3.0</v>
          </cell>
          <cell r="AB380" t="str">
            <v>45.0</v>
          </cell>
          <cell r="AC380" t="str">
            <v>Ed. Residencial</v>
          </cell>
          <cell r="AD380" t="str">
            <v>rooftop</v>
          </cell>
          <cell r="AE380" t="str">
            <v>Mastro novo</v>
          </cell>
          <cell r="AF380">
            <v>37841</v>
          </cell>
          <cell r="AG380">
            <v>1</v>
          </cell>
          <cell r="AI380">
            <v>0</v>
          </cell>
          <cell r="AJ380" t="str">
            <v>DUAMCO 4:2</v>
          </cell>
          <cell r="AQ380" t="str">
            <v>UMWD-06516-XD-6D</v>
          </cell>
          <cell r="AR380" t="str">
            <v>1358*173*89</v>
          </cell>
          <cell r="AS380">
            <v>30</v>
          </cell>
          <cell r="AT380" t="str">
            <v>6.0</v>
          </cell>
          <cell r="AU380" t="str">
            <v>4.0</v>
          </cell>
          <cell r="AV380" t="str">
            <v>47.2</v>
          </cell>
          <cell r="AW380" t="str">
            <v>1/2"</v>
          </cell>
          <cell r="AX380" t="str">
            <v>12.0</v>
          </cell>
          <cell r="AY380" t="str">
            <v>1.8 GHz / Band E</v>
          </cell>
          <cell r="AZ380" t="str">
            <v>Não</v>
          </cell>
          <cell r="BA380">
            <v>2</v>
          </cell>
          <cell r="BC380">
            <v>0</v>
          </cell>
          <cell r="BD380" t="str">
            <v>DUAMCO 4:2</v>
          </cell>
          <cell r="BK380" t="str">
            <v>UMWD-06516-XD-6D</v>
          </cell>
          <cell r="BL380" t="str">
            <v>1358*173*89</v>
          </cell>
          <cell r="BM380">
            <v>180</v>
          </cell>
          <cell r="BN380" t="str">
            <v>6.0</v>
          </cell>
          <cell r="BO380" t="str">
            <v>4.0</v>
          </cell>
          <cell r="BP380" t="str">
            <v>46.7</v>
          </cell>
          <cell r="BQ380" t="str">
            <v>1/2"</v>
          </cell>
          <cell r="BR380" t="str">
            <v>8.0</v>
          </cell>
          <cell r="BS380" t="str">
            <v>1.8 GHz / Band E</v>
          </cell>
          <cell r="BT380" t="str">
            <v>Não</v>
          </cell>
          <cell r="BU380">
            <v>3</v>
          </cell>
          <cell r="BW380">
            <v>0</v>
          </cell>
          <cell r="BX380" t="str">
            <v>DUAMCO 4:2</v>
          </cell>
          <cell r="CE380" t="str">
            <v>UMWD-06516-XD-6D</v>
          </cell>
          <cell r="CF380" t="str">
            <v>1358*173*89</v>
          </cell>
          <cell r="CG380">
            <v>270</v>
          </cell>
          <cell r="CH380" t="str">
            <v>6.0</v>
          </cell>
          <cell r="CI380" t="str">
            <v>4.0</v>
          </cell>
          <cell r="CJ380" t="str">
            <v>46.7</v>
          </cell>
          <cell r="CK380" t="str">
            <v>1/2"</v>
          </cell>
          <cell r="CL380" t="str">
            <v>13.0</v>
          </cell>
          <cell r="CM380" t="str">
            <v>1.8 GHz / Band E</v>
          </cell>
          <cell r="CN380" t="str">
            <v>Não</v>
          </cell>
        </row>
        <row r="381">
          <cell r="A381" t="str">
            <v>SMLAP19</v>
          </cell>
          <cell r="B381" t="str">
            <v>SMLAP19A</v>
          </cell>
          <cell r="C381" t="str">
            <v>SPPZ02</v>
          </cell>
          <cell r="D381" t="str">
            <v>1Ap</v>
          </cell>
          <cell r="E381" t="str">
            <v>Outdoor</v>
          </cell>
          <cell r="F381" t="str">
            <v>TIM</v>
          </cell>
          <cell r="G381" t="str">
            <v>Lapa</v>
          </cell>
          <cell r="H381" t="str">
            <v>Ueslen Silva</v>
          </cell>
          <cell r="I381" t="str">
            <v>Node B / BTS</v>
          </cell>
          <cell r="J381" t="str">
            <v>BS 241</v>
          </cell>
          <cell r="K381" t="str">
            <v>1+1+1</v>
          </cell>
          <cell r="N381" t="str">
            <v>Preferred</v>
          </cell>
          <cell r="P381" t="str">
            <v>50.0</v>
          </cell>
          <cell r="Q381" t="str">
            <v>46 40'44.6"W</v>
          </cell>
          <cell r="R381" t="str">
            <v>23 32'24.0"S</v>
          </cell>
          <cell r="S381" t="str">
            <v>801.0</v>
          </cell>
          <cell r="T381" t="str">
            <v>Setor 1: Área urbana alta de Perdizes até R. Min. Gastão Mesquita, região de edifícios classe média. Setor 2: Área urbana alta e baixa de Perdizes, cobrindo parcialmente a av. Sumaré devido a obstruções existentes a 140 e 170 graus. Setor 3: Av. Prof. Alf</v>
          </cell>
          <cell r="V381" t="str">
            <v>R. Iperoig, 905</v>
          </cell>
          <cell r="W381" t="str">
            <v>São Paulo</v>
          </cell>
          <cell r="X381" t="str">
            <v>PERDIZES</v>
          </cell>
          <cell r="Y381" t="str">
            <v>SP</v>
          </cell>
          <cell r="Z381" t="str">
            <v>05016-000</v>
          </cell>
          <cell r="AA381" t="str">
            <v>6.0</v>
          </cell>
          <cell r="AB381" t="str">
            <v>36.0</v>
          </cell>
          <cell r="AC381" t="str">
            <v>Ed. Residencial</v>
          </cell>
          <cell r="AD381" t="str">
            <v>rooftop</v>
          </cell>
          <cell r="AE381" t="str">
            <v>Mastro novo</v>
          </cell>
          <cell r="AF381">
            <v>37714</v>
          </cell>
          <cell r="AG381">
            <v>1</v>
          </cell>
          <cell r="AI381">
            <v>0</v>
          </cell>
          <cell r="AJ381" t="str">
            <v>DUAMCO 4:2</v>
          </cell>
          <cell r="AQ381" t="str">
            <v>UMWD-06516-XD-4D</v>
          </cell>
          <cell r="AR381" t="str">
            <v>1358*173*89</v>
          </cell>
          <cell r="AS381" t="str">
            <v>20.00</v>
          </cell>
          <cell r="AT381" t="str">
            <v>4.0</v>
          </cell>
          <cell r="AU381" t="str">
            <v>2.0</v>
          </cell>
          <cell r="AV381" t="str">
            <v>65.3</v>
          </cell>
          <cell r="AW381" t="str">
            <v>1/2"</v>
          </cell>
          <cell r="AX381" t="str">
            <v>20.0</v>
          </cell>
          <cell r="AY381" t="str">
            <v>1.8 GHz / Band E</v>
          </cell>
          <cell r="AZ381" t="str">
            <v>Não</v>
          </cell>
          <cell r="BA381">
            <v>2</v>
          </cell>
          <cell r="BC381">
            <v>0</v>
          </cell>
          <cell r="BD381" t="str">
            <v>DUAMCO 4:2</v>
          </cell>
          <cell r="BK381" t="str">
            <v>UMWD-06516-XD-6D</v>
          </cell>
          <cell r="BL381" t="str">
            <v>1358*173*89</v>
          </cell>
          <cell r="BM381" t="str">
            <v>120.00</v>
          </cell>
          <cell r="BN381" t="str">
            <v>6.0</v>
          </cell>
          <cell r="BO381" t="str">
            <v>4.0</v>
          </cell>
          <cell r="BP381" t="str">
            <v>65.3</v>
          </cell>
          <cell r="BQ381" t="str">
            <v>7/8"</v>
          </cell>
          <cell r="BR381" t="str">
            <v>33.0</v>
          </cell>
          <cell r="BS381" t="str">
            <v>1.8 GHz / Band E</v>
          </cell>
          <cell r="BT381" t="str">
            <v>Não</v>
          </cell>
          <cell r="BU381">
            <v>3</v>
          </cell>
          <cell r="BW381">
            <v>0</v>
          </cell>
          <cell r="BX381" t="str">
            <v>DUAMCO 4:2</v>
          </cell>
          <cell r="CE381" t="str">
            <v>UMWD-06516-XD-3D</v>
          </cell>
          <cell r="CF381" t="str">
            <v>1358*173*89</v>
          </cell>
          <cell r="CG381" t="str">
            <v>250.00</v>
          </cell>
          <cell r="CH381" t="str">
            <v>3.0</v>
          </cell>
          <cell r="CI381" t="str">
            <v>0.0</v>
          </cell>
          <cell r="CJ381" t="str">
            <v>65.3</v>
          </cell>
          <cell r="CK381" t="str">
            <v>1/2"</v>
          </cell>
          <cell r="CL381" t="str">
            <v>20.0</v>
          </cell>
          <cell r="CM381" t="str">
            <v>1.8 GHz / Band E</v>
          </cell>
          <cell r="CN381" t="str">
            <v>Não</v>
          </cell>
        </row>
        <row r="382">
          <cell r="A382" t="str">
            <v>SMLAP20</v>
          </cell>
          <cell r="B382" t="str">
            <v>SMLAP20A</v>
          </cell>
          <cell r="C382" t="str">
            <v>SPPZ08</v>
          </cell>
          <cell r="D382" t="str">
            <v>1Ap</v>
          </cell>
          <cell r="E382" t="str">
            <v>Outdoor</v>
          </cell>
          <cell r="F382" t="str">
            <v>TIM</v>
          </cell>
          <cell r="G382" t="str">
            <v>Lapa</v>
          </cell>
          <cell r="H382" t="str">
            <v>Ueslen Silva</v>
          </cell>
          <cell r="I382" t="str">
            <v>Node B / BTS</v>
          </cell>
          <cell r="J382" t="str">
            <v>BS 241</v>
          </cell>
          <cell r="K382" t="str">
            <v>1+1+1</v>
          </cell>
          <cell r="N382" t="str">
            <v>Preferred</v>
          </cell>
          <cell r="P382" t="str">
            <v>50.0</v>
          </cell>
          <cell r="Q382" t="str">
            <v>46 41'14.7"W</v>
          </cell>
          <cell r="R382" t="str">
            <v>23 32'36.3"S</v>
          </cell>
          <cell r="S382" t="str">
            <v>805.0</v>
          </cell>
          <cell r="T382" t="str">
            <v>Setor 1: região de edifícios e casas de classe média, rua Caiowaa, rua Aimbere. Setor 2: Rua Heitor Penteado,  região de casas e edificios de classe média/alta. Setor 3: região de casas e edificios de classe média/alta, Av. Pompéia, R. Herculano.</v>
          </cell>
          <cell r="V382" t="str">
            <v>R. Caiowaa, 1884</v>
          </cell>
          <cell r="W382" t="str">
            <v>São Paulo</v>
          </cell>
          <cell r="X382" t="str">
            <v>PERDIZES</v>
          </cell>
          <cell r="Y382" t="str">
            <v>SP</v>
          </cell>
          <cell r="Z382" t="str">
            <v>05018-001</v>
          </cell>
          <cell r="AA382" t="str">
            <v>5.0</v>
          </cell>
          <cell r="AB382" t="str">
            <v>58.0</v>
          </cell>
          <cell r="AC382" t="str">
            <v>Ed. Residencial</v>
          </cell>
          <cell r="AD382" t="str">
            <v>rooftop</v>
          </cell>
          <cell r="AE382" t="str">
            <v>Mastro novo</v>
          </cell>
          <cell r="AF382">
            <v>37714</v>
          </cell>
          <cell r="AG382">
            <v>1</v>
          </cell>
          <cell r="AI382">
            <v>0</v>
          </cell>
          <cell r="AJ382" t="str">
            <v>DUAMCO 4:2</v>
          </cell>
          <cell r="AQ382" t="str">
            <v>PCSD18-06516-6D</v>
          </cell>
          <cell r="AR382" t="str">
            <v>1473*173*89</v>
          </cell>
          <cell r="AS382">
            <v>0</v>
          </cell>
          <cell r="AT382" t="str">
            <v>6.0</v>
          </cell>
          <cell r="AU382" t="str">
            <v>3.0</v>
          </cell>
          <cell r="AV382" t="str">
            <v>52.8</v>
          </cell>
          <cell r="AW382" t="str">
            <v>1/2"</v>
          </cell>
          <cell r="AX382" t="str">
            <v>18.0</v>
          </cell>
          <cell r="AY382" t="str">
            <v>1.8 GHz / Band E</v>
          </cell>
          <cell r="AZ382" t="str">
            <v>Não</v>
          </cell>
          <cell r="BA382">
            <v>2</v>
          </cell>
          <cell r="BC382">
            <v>0</v>
          </cell>
          <cell r="BD382" t="str">
            <v>DUAMCO 4:2</v>
          </cell>
          <cell r="BK382" t="str">
            <v>PCSD18-06516-2D</v>
          </cell>
          <cell r="BL382" t="str">
            <v>1473*173*89</v>
          </cell>
          <cell r="BM382">
            <v>120</v>
          </cell>
          <cell r="BN382" t="str">
            <v>2.0</v>
          </cell>
          <cell r="BO382" t="str">
            <v>5.0</v>
          </cell>
          <cell r="BP382" t="str">
            <v>52.8</v>
          </cell>
          <cell r="BQ382" t="str">
            <v>1/2"</v>
          </cell>
          <cell r="BR382" t="str">
            <v>17.0</v>
          </cell>
          <cell r="BS382" t="str">
            <v>1.8 GHz / Band E</v>
          </cell>
          <cell r="BT382" t="str">
            <v>Não</v>
          </cell>
          <cell r="BU382">
            <v>3</v>
          </cell>
          <cell r="BW382">
            <v>0</v>
          </cell>
          <cell r="BX382" t="str">
            <v>DUAMCO 4:2</v>
          </cell>
          <cell r="CE382" t="str">
            <v>PCSD18-06516-2D</v>
          </cell>
          <cell r="CF382" t="str">
            <v>1473*173*89</v>
          </cell>
          <cell r="CG382">
            <v>240</v>
          </cell>
          <cell r="CH382" t="str">
            <v>2.0</v>
          </cell>
          <cell r="CI382" t="str">
            <v>5.0</v>
          </cell>
          <cell r="CJ382" t="str">
            <v>52.8</v>
          </cell>
          <cell r="CK382" t="str">
            <v>1/2"</v>
          </cell>
          <cell r="CL382" t="str">
            <v>17.0</v>
          </cell>
          <cell r="CM382" t="str">
            <v>1.8 GHz / Band E</v>
          </cell>
          <cell r="CN382" t="str">
            <v>Não</v>
          </cell>
        </row>
        <row r="383">
          <cell r="A383" t="str">
            <v>SMLAP21</v>
          </cell>
          <cell r="B383" t="str">
            <v>SMLAP21A</v>
          </cell>
          <cell r="C383" t="str">
            <v>SPPZ01</v>
          </cell>
          <cell r="D383" t="str">
            <v>1Ap</v>
          </cell>
          <cell r="E383" t="str">
            <v>Outdoor</v>
          </cell>
          <cell r="F383" t="str">
            <v>TIM</v>
          </cell>
          <cell r="G383" t="str">
            <v>Lapa</v>
          </cell>
          <cell r="H383" t="str">
            <v>Ueslen Silva</v>
          </cell>
          <cell r="I383" t="str">
            <v>Node B / BTS</v>
          </cell>
          <cell r="J383" t="str">
            <v>BS 241</v>
          </cell>
          <cell r="K383" t="str">
            <v>1+1+1</v>
          </cell>
          <cell r="N383" t="str">
            <v>Preferred</v>
          </cell>
          <cell r="P383" t="str">
            <v>50.0</v>
          </cell>
          <cell r="Q383" t="str">
            <v>46 41'10.2"W</v>
          </cell>
          <cell r="R383" t="str">
            <v>23 32'03.8"S</v>
          </cell>
          <cell r="S383" t="str">
            <v>780.0</v>
          </cell>
          <cell r="T383" t="str">
            <v>Setor 1: Av. Pompéia e área urbana média de Perdizes. Setor 2: Av. Prof. Alfonso Bovero, área urbana alta com número de obstruções. Setor 3: Av. Pompéia, área urbana média Perdizes. Compor cobertura com o setor 1 do SMLAP20.</v>
          </cell>
          <cell r="V383" t="str">
            <v>R. Cotoxó, 907</v>
          </cell>
          <cell r="W383" t="str">
            <v>São Paulo</v>
          </cell>
          <cell r="X383" t="str">
            <v>PERDIZES</v>
          </cell>
          <cell r="Y383" t="str">
            <v>SP</v>
          </cell>
          <cell r="Z383" t="str">
            <v>05021-001</v>
          </cell>
          <cell r="AA383" t="str">
            <v>6.0</v>
          </cell>
          <cell r="AB383" t="str">
            <v>48.0</v>
          </cell>
          <cell r="AC383" t="str">
            <v>Ed. Residencial</v>
          </cell>
          <cell r="AD383" t="str">
            <v>rooftop</v>
          </cell>
          <cell r="AE383" t="str">
            <v>Mastro novo</v>
          </cell>
          <cell r="AF383">
            <v>37714</v>
          </cell>
          <cell r="AG383">
            <v>1</v>
          </cell>
          <cell r="AI383">
            <v>0</v>
          </cell>
          <cell r="AJ383" t="str">
            <v>DUAMCO 4:2</v>
          </cell>
          <cell r="AQ383" t="str">
            <v>PCSD18-06516-6D</v>
          </cell>
          <cell r="AR383" t="str">
            <v>1473*173*89</v>
          </cell>
          <cell r="AS383" t="str">
            <v>0.00</v>
          </cell>
          <cell r="AT383" t="str">
            <v>6.0</v>
          </cell>
          <cell r="AU383" t="str">
            <v>5.0</v>
          </cell>
          <cell r="AV383" t="str">
            <v>43.35</v>
          </cell>
          <cell r="AW383" t="str">
            <v>7/8"</v>
          </cell>
          <cell r="AX383" t="str">
            <v>39.0</v>
          </cell>
          <cell r="AY383" t="str">
            <v>1.8 GHz / Band E</v>
          </cell>
          <cell r="AZ383" t="str">
            <v>Não</v>
          </cell>
          <cell r="BA383">
            <v>2</v>
          </cell>
          <cell r="BC383">
            <v>0</v>
          </cell>
          <cell r="BD383" t="str">
            <v>DUAMCO 4:2</v>
          </cell>
          <cell r="BK383" t="str">
            <v>PCSD18-06516-2D</v>
          </cell>
          <cell r="BL383" t="str">
            <v>1473*173*89</v>
          </cell>
          <cell r="BM383" t="str">
            <v>100.00</v>
          </cell>
          <cell r="BN383" t="str">
            <v>2.0</v>
          </cell>
          <cell r="BO383" t="str">
            <v>0.0</v>
          </cell>
          <cell r="BP383" t="str">
            <v>43.35</v>
          </cell>
          <cell r="BQ383" t="str">
            <v>1/2"</v>
          </cell>
          <cell r="BR383" t="str">
            <v>18.0</v>
          </cell>
          <cell r="BS383" t="str">
            <v>1.8 GHz / Band E</v>
          </cell>
          <cell r="BT383" t="str">
            <v>Não</v>
          </cell>
          <cell r="BU383">
            <v>3</v>
          </cell>
          <cell r="BW383">
            <v>0</v>
          </cell>
          <cell r="BX383" t="str">
            <v>DUAMCO 4:2</v>
          </cell>
          <cell r="CE383" t="str">
            <v>PCSD18-06516-2D</v>
          </cell>
          <cell r="CF383" t="str">
            <v>1473*173*89</v>
          </cell>
          <cell r="CG383" t="str">
            <v>240.00</v>
          </cell>
          <cell r="CH383" t="str">
            <v>2.0</v>
          </cell>
          <cell r="CI383" t="str">
            <v>0.0</v>
          </cell>
          <cell r="CJ383" t="str">
            <v>43.35</v>
          </cell>
          <cell r="CK383" t="str">
            <v>7/8"</v>
          </cell>
          <cell r="CL383" t="str">
            <v>39.0</v>
          </cell>
          <cell r="CM383" t="str">
            <v>1.8 GHz / Band E</v>
          </cell>
          <cell r="CN383" t="str">
            <v>Não</v>
          </cell>
        </row>
        <row r="384">
          <cell r="A384" t="str">
            <v>SMLAP22</v>
          </cell>
          <cell r="B384" t="str">
            <v>SMLAP22B</v>
          </cell>
          <cell r="C384" t="str">
            <v>BFU002MT</v>
          </cell>
          <cell r="D384" t="str">
            <v>1Ap</v>
          </cell>
          <cell r="E384" t="str">
            <v>Outdoor</v>
          </cell>
          <cell r="F384" t="str">
            <v>BCP</v>
          </cell>
          <cell r="G384" t="str">
            <v>Lapa</v>
          </cell>
          <cell r="H384" t="str">
            <v>Ueslen Silva</v>
          </cell>
          <cell r="I384" t="str">
            <v>Node B / BTS</v>
          </cell>
          <cell r="J384" t="str">
            <v>BS 240XL</v>
          </cell>
          <cell r="K384" t="str">
            <v>2+2+2</v>
          </cell>
          <cell r="N384" t="str">
            <v>Preferred</v>
          </cell>
          <cell r="P384" t="str">
            <v>50.0</v>
          </cell>
          <cell r="Q384" t="str">
            <v>46 40'59.1"W</v>
          </cell>
          <cell r="R384" t="str">
            <v>23 31'25.1"S</v>
          </cell>
          <cell r="S384" t="str">
            <v>743.0</v>
          </cell>
          <cell r="T384" t="str">
            <v>Instalar antenas de RF na plataforma circular existente (cavalete de 12m), entre cada  antena TxRx e Rx BCP. SETOR 1: Centro de treinamento do São Paulo e Palmeiras, Estádio do Nacional F.C. (Clube de 3a. divisão), área de futuro condomínio (em construção</v>
          </cell>
          <cell r="V384" t="str">
            <v>R: Carlos Vicari, 154</v>
          </cell>
          <cell r="W384" t="str">
            <v>São Paulo</v>
          </cell>
          <cell r="X384" t="str">
            <v>Pompéia</v>
          </cell>
          <cell r="Y384" t="str">
            <v>SP</v>
          </cell>
          <cell r="Z384" t="str">
            <v>05033-000</v>
          </cell>
          <cell r="AA384" t="str">
            <v>12.0</v>
          </cell>
          <cell r="AB384" t="str">
            <v>36.5</v>
          </cell>
          <cell r="AC384" t="str">
            <v>Ed. Residencial</v>
          </cell>
          <cell r="AD384" t="str">
            <v>rooftop</v>
          </cell>
          <cell r="AE384" t="str">
            <v>Cavalete compartilhado</v>
          </cell>
          <cell r="AF384">
            <v>37875</v>
          </cell>
          <cell r="AG384">
            <v>1</v>
          </cell>
          <cell r="AH384" t="str">
            <v>Edge CU</v>
          </cell>
          <cell r="AJ384" t="str">
            <v>DUAMCO 4:2</v>
          </cell>
          <cell r="AQ384" t="str">
            <v>UMWD-06516-XD-4D</v>
          </cell>
          <cell r="AR384" t="str">
            <v>1358*173*89</v>
          </cell>
          <cell r="AS384">
            <v>0</v>
          </cell>
          <cell r="AT384" t="str">
            <v>4.0</v>
          </cell>
          <cell r="AU384" t="str">
            <v>3.0</v>
          </cell>
          <cell r="AV384" t="str">
            <v>36.35</v>
          </cell>
          <cell r="AW384" t="str">
            <v>7/8"</v>
          </cell>
          <cell r="AX384" t="str">
            <v>49.5</v>
          </cell>
          <cell r="AY384" t="str">
            <v>1.8 GHz / Band E</v>
          </cell>
          <cell r="AZ384" t="str">
            <v>Não</v>
          </cell>
          <cell r="BA384">
            <v>2</v>
          </cell>
          <cell r="BB384" t="str">
            <v>Edge CU</v>
          </cell>
          <cell r="BD384" t="str">
            <v>DUAMCO 4:2</v>
          </cell>
          <cell r="BK384" t="str">
            <v>UMWD-06516-XD-4D</v>
          </cell>
          <cell r="BL384" t="str">
            <v>1358*173*89</v>
          </cell>
          <cell r="BM384">
            <v>120</v>
          </cell>
          <cell r="BN384" t="str">
            <v>4.0</v>
          </cell>
          <cell r="BO384" t="str">
            <v>2.0</v>
          </cell>
          <cell r="BP384" t="str">
            <v>36.35</v>
          </cell>
          <cell r="BQ384" t="str">
            <v>7/8"</v>
          </cell>
          <cell r="BR384" t="str">
            <v>49.5</v>
          </cell>
          <cell r="BS384" t="str">
            <v>1.8 GHz / Band E</v>
          </cell>
          <cell r="BT384" t="str">
            <v>Não</v>
          </cell>
          <cell r="BU384">
            <v>3</v>
          </cell>
          <cell r="BV384" t="str">
            <v>Edge CU</v>
          </cell>
          <cell r="BX384" t="str">
            <v>DUAMCO 4:2</v>
          </cell>
          <cell r="CE384" t="str">
            <v>UMWD-06516-XD-3D</v>
          </cell>
          <cell r="CF384" t="str">
            <v>1358*173*89</v>
          </cell>
          <cell r="CG384">
            <v>240</v>
          </cell>
          <cell r="CH384" t="str">
            <v>3.0</v>
          </cell>
          <cell r="CI384" t="str">
            <v>0.0</v>
          </cell>
          <cell r="CJ384" t="str">
            <v>36.35</v>
          </cell>
          <cell r="CK384" t="str">
            <v>7/8"</v>
          </cell>
          <cell r="CL384" t="str">
            <v>49.5</v>
          </cell>
          <cell r="CM384" t="str">
            <v>1.8 GHz / Band E</v>
          </cell>
          <cell r="CN384" t="str">
            <v>Não</v>
          </cell>
        </row>
        <row r="385">
          <cell r="A385" t="str">
            <v>SMLAP23</v>
          </cell>
          <cell r="B385" t="str">
            <v>SMLAP23B</v>
          </cell>
          <cell r="C385" t="str">
            <v>LAP001MT</v>
          </cell>
          <cell r="D385" t="str">
            <v>1Ap</v>
          </cell>
          <cell r="E385" t="str">
            <v>Outdoor</v>
          </cell>
          <cell r="F385" t="str">
            <v>BCP</v>
          </cell>
          <cell r="G385" t="str">
            <v>Lapa</v>
          </cell>
          <cell r="H385" t="str">
            <v>Ueslen Silva</v>
          </cell>
          <cell r="I385" t="str">
            <v>Node B / BTS</v>
          </cell>
          <cell r="J385" t="str">
            <v>BS 241</v>
          </cell>
          <cell r="K385" t="str">
            <v>1+1+1</v>
          </cell>
          <cell r="N385" t="str">
            <v>Preferred</v>
          </cell>
          <cell r="P385" t="str">
            <v>50.0</v>
          </cell>
          <cell r="Q385" t="str">
            <v>46 41'45.5"W</v>
          </cell>
          <cell r="R385" t="str">
            <v>23 31'38.5"S</v>
          </cell>
          <cell r="S385" t="str">
            <v>755.0</v>
          </cell>
          <cell r="T385" t="str">
            <v>Instalar antenas de RF acima das antenas da BCP, na seção onde o diâmetro da torre é menor. Objetivos de cobertura - Setor 1: Região de residências, comércios em geral, algumas indústrias, rua Aurélia, rua Guaicurús. Setor 2: Região de residências e edifí</v>
          </cell>
          <cell r="V385" t="str">
            <v>R: Tito, 460</v>
          </cell>
          <cell r="W385" t="str">
            <v>São Paulo</v>
          </cell>
          <cell r="X385" t="str">
            <v>LAPA</v>
          </cell>
          <cell r="Y385" t="str">
            <v>SP</v>
          </cell>
          <cell r="Z385" t="str">
            <v>05051-000</v>
          </cell>
          <cell r="AA385" t="str">
            <v>40.0</v>
          </cell>
          <cell r="AB385" t="str">
            <v>40.0</v>
          </cell>
          <cell r="AC385" t="str">
            <v>Residência</v>
          </cell>
          <cell r="AD385" t="str">
            <v>greenfield</v>
          </cell>
          <cell r="AE385" t="str">
            <v>Poste existente metalico</v>
          </cell>
          <cell r="AF385">
            <v>37873</v>
          </cell>
          <cell r="AG385">
            <v>1</v>
          </cell>
          <cell r="AH385" t="str">
            <v>Edge CU</v>
          </cell>
          <cell r="AJ385" t="str">
            <v>DUAMCO 4:2</v>
          </cell>
          <cell r="AQ385" t="str">
            <v>UMWD-06516-XD-4D</v>
          </cell>
          <cell r="AR385" t="str">
            <v>1358*173*89</v>
          </cell>
          <cell r="AS385">
            <v>0</v>
          </cell>
          <cell r="AT385" t="str">
            <v>4.0</v>
          </cell>
          <cell r="AU385" t="str">
            <v>4.0</v>
          </cell>
          <cell r="AV385" t="str">
            <v>37.5</v>
          </cell>
          <cell r="AW385" t="str">
            <v>7/8"</v>
          </cell>
          <cell r="AX385" t="str">
            <v>40.0</v>
          </cell>
          <cell r="AY385" t="str">
            <v>1.8 GHz / Band E</v>
          </cell>
          <cell r="AZ385" t="str">
            <v>Não</v>
          </cell>
          <cell r="BA385">
            <v>2</v>
          </cell>
          <cell r="BB385" t="str">
            <v>Edge CU</v>
          </cell>
          <cell r="BD385" t="str">
            <v>DUAMCO 4:2</v>
          </cell>
          <cell r="BK385" t="str">
            <v>UMWD-06516-XD-2D</v>
          </cell>
          <cell r="BL385" t="str">
            <v>1358*173*89</v>
          </cell>
          <cell r="BM385">
            <v>100</v>
          </cell>
          <cell r="BN385" t="str">
            <v>2.0</v>
          </cell>
          <cell r="BO385" t="str">
            <v>0.0</v>
          </cell>
          <cell r="BP385" t="str">
            <v>37.5</v>
          </cell>
          <cell r="BQ385" t="str">
            <v>7/8"</v>
          </cell>
          <cell r="BR385" t="str">
            <v>40.0</v>
          </cell>
          <cell r="BS385" t="str">
            <v>1.8 GHz / Band E</v>
          </cell>
          <cell r="BT385" t="str">
            <v>Não</v>
          </cell>
          <cell r="BU385">
            <v>3</v>
          </cell>
          <cell r="BV385" t="str">
            <v>Edge CU</v>
          </cell>
          <cell r="BX385" t="str">
            <v>DUAMCO 4:2</v>
          </cell>
          <cell r="CE385" t="str">
            <v>UMWD-06516-XD-2D</v>
          </cell>
          <cell r="CF385" t="str">
            <v>1358*173*89</v>
          </cell>
          <cell r="CG385">
            <v>240</v>
          </cell>
          <cell r="CH385" t="str">
            <v>2.0</v>
          </cell>
          <cell r="CI385" t="str">
            <v>0.0</v>
          </cell>
          <cell r="CJ385" t="str">
            <v>37.5</v>
          </cell>
          <cell r="CK385" t="str">
            <v>7/8"</v>
          </cell>
          <cell r="CL385" t="str">
            <v>40.0</v>
          </cell>
          <cell r="CM385" t="str">
            <v>1.8 GHz / Band E</v>
          </cell>
          <cell r="CN385" t="str">
            <v>Não</v>
          </cell>
        </row>
        <row r="386">
          <cell r="A386" t="str">
            <v>SMLAP25</v>
          </cell>
          <cell r="B386" t="str">
            <v>SMLAP25A</v>
          </cell>
          <cell r="C386" t="str">
            <v>SP167</v>
          </cell>
          <cell r="D386" t="str">
            <v>1Ap</v>
          </cell>
          <cell r="E386" t="str">
            <v>Outdoor</v>
          </cell>
          <cell r="F386" t="str">
            <v>ATC</v>
          </cell>
          <cell r="G386" t="str">
            <v>Lapa</v>
          </cell>
          <cell r="H386" t="str">
            <v>Ueslen Silva</v>
          </cell>
          <cell r="I386" t="str">
            <v>Node B / BTS</v>
          </cell>
          <cell r="J386" t="str">
            <v>BS 241</v>
          </cell>
          <cell r="K386" t="str">
            <v>1+1+1</v>
          </cell>
          <cell r="N386" t="str">
            <v>Preferred</v>
          </cell>
          <cell r="P386" t="str">
            <v>50.0</v>
          </cell>
          <cell r="Q386" t="str">
            <v>46 41'49.8"W</v>
          </cell>
          <cell r="R386" t="str">
            <v>23 32'12.1"S</v>
          </cell>
          <cell r="S386" t="str">
            <v>785.0</v>
          </cell>
          <cell r="T386" t="str">
            <v xml:space="preserve">Setor 1: região de casas de classe média e pouco comércio, rua Aurélia. Setor 2: parte da rua Heitor Penteado, região de residencias de classe média/baixa. Setor 3: rua Aurélia, região de casas de classe média baixa, rua Cerro Corá.  </v>
          </cell>
          <cell r="V386" t="str">
            <v>Rua Aurélia, 1701</v>
          </cell>
          <cell r="W386" t="str">
            <v>São Paulo</v>
          </cell>
          <cell r="X386" t="str">
            <v>PERDIZES</v>
          </cell>
          <cell r="Y386" t="str">
            <v>SP</v>
          </cell>
          <cell r="Z386" t="str">
            <v>05046-001</v>
          </cell>
          <cell r="AA386" t="str">
            <v>30.0</v>
          </cell>
          <cell r="AB386" t="str">
            <v>30.0</v>
          </cell>
          <cell r="AC386" t="str">
            <v>Residência</v>
          </cell>
          <cell r="AD386" t="str">
            <v>greenfield</v>
          </cell>
          <cell r="AE386" t="str">
            <v>Torre existente</v>
          </cell>
          <cell r="AF386">
            <v>37720</v>
          </cell>
          <cell r="AG386">
            <v>1</v>
          </cell>
          <cell r="AI386">
            <v>0</v>
          </cell>
          <cell r="AJ386" t="str">
            <v>DUAMCO 4:2</v>
          </cell>
          <cell r="AQ386" t="str">
            <v>PCSD18-06516-2D</v>
          </cell>
          <cell r="AR386" t="str">
            <v>1473*173*89</v>
          </cell>
          <cell r="AS386" t="str">
            <v>0.00</v>
          </cell>
          <cell r="AT386" t="str">
            <v>2.0</v>
          </cell>
          <cell r="AU386" t="str">
            <v>4.0</v>
          </cell>
          <cell r="AV386" t="str">
            <v>28.0</v>
          </cell>
          <cell r="AW386" t="str">
            <v>7/8"</v>
          </cell>
          <cell r="AX386" t="str">
            <v>34.0</v>
          </cell>
          <cell r="AY386" t="str">
            <v>1.8 GHz / Band E</v>
          </cell>
          <cell r="AZ386" t="str">
            <v>Não</v>
          </cell>
          <cell r="BA386">
            <v>2</v>
          </cell>
          <cell r="BC386">
            <v>0</v>
          </cell>
          <cell r="BD386" t="str">
            <v>DUAMCO 4:2</v>
          </cell>
          <cell r="BK386" t="str">
            <v>PCSD18-06516-2D</v>
          </cell>
          <cell r="BL386" t="str">
            <v>1473*173*89</v>
          </cell>
          <cell r="BM386" t="str">
            <v>120.00</v>
          </cell>
          <cell r="BN386" t="str">
            <v>2.0</v>
          </cell>
          <cell r="BO386" t="str">
            <v>3.0</v>
          </cell>
          <cell r="BP386" t="str">
            <v>28.0</v>
          </cell>
          <cell r="BQ386" t="str">
            <v>7/8"</v>
          </cell>
          <cell r="BR386" t="str">
            <v>34.0</v>
          </cell>
          <cell r="BS386" t="str">
            <v>1.8 GHz / Band E</v>
          </cell>
          <cell r="BT386" t="str">
            <v>Não</v>
          </cell>
          <cell r="BU386">
            <v>3</v>
          </cell>
          <cell r="BW386">
            <v>0</v>
          </cell>
          <cell r="BX386" t="str">
            <v>DUAMCO 4:2</v>
          </cell>
          <cell r="CE386" t="str">
            <v>PCSD18-06516-2D</v>
          </cell>
          <cell r="CF386" t="str">
            <v>1473*173*89</v>
          </cell>
          <cell r="CG386" t="str">
            <v>240.00</v>
          </cell>
          <cell r="CH386" t="str">
            <v>2.0</v>
          </cell>
          <cell r="CI386" t="str">
            <v>4.0</v>
          </cell>
          <cell r="CJ386" t="str">
            <v>28.0</v>
          </cell>
          <cell r="CK386" t="str">
            <v>7/8"</v>
          </cell>
          <cell r="CL386" t="str">
            <v>34.0</v>
          </cell>
          <cell r="CM386" t="str">
            <v>1.8 GHz / Band E</v>
          </cell>
          <cell r="CN386" t="str">
            <v>Não</v>
          </cell>
        </row>
        <row r="387">
          <cell r="A387" t="str">
            <v>SMLAP26</v>
          </cell>
          <cell r="B387" t="str">
            <v>SMLAP26A</v>
          </cell>
          <cell r="C387" t="str">
            <v>SPLP05</v>
          </cell>
          <cell r="D387" t="str">
            <v>1Ap</v>
          </cell>
          <cell r="E387" t="str">
            <v>Outdoor</v>
          </cell>
          <cell r="F387" t="str">
            <v>TIM</v>
          </cell>
          <cell r="G387" t="str">
            <v>Lapa</v>
          </cell>
          <cell r="H387" t="str">
            <v>Ueslen Silva</v>
          </cell>
          <cell r="I387" t="str">
            <v>Node B / BTS</v>
          </cell>
          <cell r="J387" t="str">
            <v>BS 240</v>
          </cell>
          <cell r="K387" t="str">
            <v>1+1+1</v>
          </cell>
          <cell r="N387" t="str">
            <v>Preferred</v>
          </cell>
          <cell r="P387" t="str">
            <v>50.0</v>
          </cell>
          <cell r="Q387" t="str">
            <v>46 42'36.2"W</v>
          </cell>
          <cell r="R387" t="str">
            <v>23 32'07.0"S</v>
          </cell>
          <cell r="S387" t="str">
            <v>811.0</v>
          </cell>
          <cell r="T387" t="str">
            <v>Setor 1: Rua Pio XI, região de casas de alto padrão social. Setor 2: região de comércio, região de casas de alto padrão, rua Cerro Corá. Setor 3: região de comércio, rua Cerro Corá, região de casas e edifícios de alto padrão social. O site será uma BSC-LA</v>
          </cell>
          <cell r="V387" t="str">
            <v>R. Cerro Corá, 1.642</v>
          </cell>
          <cell r="W387" t="str">
            <v>São Paulo</v>
          </cell>
          <cell r="X387" t="str">
            <v>LAPA</v>
          </cell>
          <cell r="Y387" t="str">
            <v>SP</v>
          </cell>
          <cell r="Z387" t="str">
            <v>05061-300</v>
          </cell>
          <cell r="AA387" t="str">
            <v>30.0</v>
          </cell>
          <cell r="AB387" t="str">
            <v>30.0</v>
          </cell>
          <cell r="AC387" t="str">
            <v>Residência</v>
          </cell>
          <cell r="AD387" t="str">
            <v>greenfield</v>
          </cell>
          <cell r="AE387" t="str">
            <v>Poste existente metalico</v>
          </cell>
          <cell r="AF387">
            <v>37727</v>
          </cell>
          <cell r="AG387">
            <v>1</v>
          </cell>
          <cell r="AI387">
            <v>0</v>
          </cell>
          <cell r="AJ387" t="str">
            <v>DUAMCO 4:2</v>
          </cell>
          <cell r="AQ387" t="str">
            <v>UMWD-06516-XD-6D</v>
          </cell>
          <cell r="AR387" t="str">
            <v>1473*173*89</v>
          </cell>
          <cell r="AS387" t="str">
            <v>0.00</v>
          </cell>
          <cell r="AT387" t="str">
            <v>6.0</v>
          </cell>
          <cell r="AU387" t="str">
            <v>4.0</v>
          </cell>
          <cell r="AV387" t="str">
            <v>25.75</v>
          </cell>
          <cell r="AW387" t="str">
            <v>7/8"</v>
          </cell>
          <cell r="AX387" t="str">
            <v>36.5</v>
          </cell>
          <cell r="AY387" t="str">
            <v>1.8 GHz / Band E</v>
          </cell>
          <cell r="AZ387" t="str">
            <v>Não</v>
          </cell>
          <cell r="BA387">
            <v>2</v>
          </cell>
          <cell r="BC387">
            <v>0</v>
          </cell>
          <cell r="BD387" t="str">
            <v>DUAMCO 4:2</v>
          </cell>
          <cell r="BK387" t="str">
            <v>UMWD-06516-XD-6D</v>
          </cell>
          <cell r="BL387" t="str">
            <v>1473*173*89</v>
          </cell>
          <cell r="BM387" t="str">
            <v>120.00</v>
          </cell>
          <cell r="BN387" t="str">
            <v>6.0</v>
          </cell>
          <cell r="BO387" t="str">
            <v>2.0</v>
          </cell>
          <cell r="BP387" t="str">
            <v>25.75</v>
          </cell>
          <cell r="BQ387" t="str">
            <v>7/8"</v>
          </cell>
          <cell r="BR387" t="str">
            <v>36.5</v>
          </cell>
          <cell r="BS387" t="str">
            <v>1.8 GHz / Band E</v>
          </cell>
          <cell r="BT387" t="str">
            <v>Não</v>
          </cell>
          <cell r="BU387">
            <v>3</v>
          </cell>
          <cell r="BW387">
            <v>0</v>
          </cell>
          <cell r="BX387" t="str">
            <v>DUAMCO 4:2</v>
          </cell>
          <cell r="CE387" t="str">
            <v>UMWD-06516-XD-6D</v>
          </cell>
          <cell r="CF387" t="str">
            <v>1358*173*89</v>
          </cell>
          <cell r="CG387" t="str">
            <v>240.00</v>
          </cell>
          <cell r="CH387" t="str">
            <v>6.0</v>
          </cell>
          <cell r="CI387" t="str">
            <v>2.0</v>
          </cell>
          <cell r="CJ387" t="str">
            <v>25.75</v>
          </cell>
          <cell r="CK387" t="str">
            <v>7/8"</v>
          </cell>
          <cell r="CL387" t="str">
            <v>36.5</v>
          </cell>
          <cell r="CM387" t="str">
            <v>1.8 GHz / Band E</v>
          </cell>
          <cell r="CN387" t="str">
            <v>Não</v>
          </cell>
        </row>
        <row r="388">
          <cell r="A388" t="str">
            <v>SMLAP27</v>
          </cell>
          <cell r="B388" t="str">
            <v>SMLAP27A</v>
          </cell>
          <cell r="C388" t="str">
            <v>SPAI01</v>
          </cell>
          <cell r="D388" t="str">
            <v>1Ap</v>
          </cell>
          <cell r="E388" t="str">
            <v>Outdoor</v>
          </cell>
          <cell r="F388" t="str">
            <v>TIM</v>
          </cell>
          <cell r="G388" t="str">
            <v>Lapa</v>
          </cell>
          <cell r="H388" t="str">
            <v>Ueslen Silva</v>
          </cell>
          <cell r="I388" t="str">
            <v>Node B / BTS</v>
          </cell>
          <cell r="J388" t="str">
            <v>BS 241</v>
          </cell>
          <cell r="K388" t="str">
            <v>2+2+2</v>
          </cell>
          <cell r="N388" t="str">
            <v>Preferred</v>
          </cell>
          <cell r="P388" t="str">
            <v>50.0</v>
          </cell>
          <cell r="Q388" t="str">
            <v>46 43'05.0"W</v>
          </cell>
          <cell r="R388" t="str">
            <v>23 32'15.7"S</v>
          </cell>
          <cell r="S388" t="str">
            <v>758.0</v>
          </cell>
          <cell r="T388" t="str">
            <v>Setor 1: região residencial com várias casas e prédios de médio padrão social, Av. Diogenes Ribeiro de Lima, R. Cerro Corá, o relevo é ascendente. Setor 2: O relevo é bastante ascendente,  Av. Diogenes Ribeiro de Lima, Rua Pio XI, casas de padrão social m</v>
          </cell>
          <cell r="V388" t="str">
            <v>R. Bergamota, 86</v>
          </cell>
          <cell r="W388" t="str">
            <v>São Paulo</v>
          </cell>
          <cell r="X388" t="str">
            <v>ALTO DE PINHEIROS</v>
          </cell>
          <cell r="Y388" t="str">
            <v>SP</v>
          </cell>
          <cell r="Z388" t="str">
            <v>05468-000</v>
          </cell>
          <cell r="AA388" t="str">
            <v>4.0</v>
          </cell>
          <cell r="AB388" t="str">
            <v>30.0</v>
          </cell>
          <cell r="AC388" t="str">
            <v>Ed. Residencial</v>
          </cell>
          <cell r="AD388" t="str">
            <v>rooftop</v>
          </cell>
          <cell r="AE388" t="str">
            <v>Mastro novo</v>
          </cell>
          <cell r="AF388">
            <v>37714</v>
          </cell>
          <cell r="AG388">
            <v>1</v>
          </cell>
          <cell r="AI388">
            <v>0</v>
          </cell>
          <cell r="AJ388" t="str">
            <v>DUAMCO 2:2</v>
          </cell>
          <cell r="AQ388" t="str">
            <v>PCSD18-06516-2D</v>
          </cell>
          <cell r="AR388" t="str">
            <v>1473*173*89</v>
          </cell>
          <cell r="AS388" t="str">
            <v>0.00</v>
          </cell>
          <cell r="AT388" t="str">
            <v>2.0</v>
          </cell>
          <cell r="AU388" t="str">
            <v>2.0</v>
          </cell>
          <cell r="AV388" t="str">
            <v>39.0</v>
          </cell>
          <cell r="AW388" t="str">
            <v>1/2"</v>
          </cell>
          <cell r="AX388" t="str">
            <v>18.0</v>
          </cell>
          <cell r="AY388" t="str">
            <v>1.8 GHz / Band E</v>
          </cell>
          <cell r="AZ388" t="str">
            <v>Não</v>
          </cell>
          <cell r="BA388">
            <v>2</v>
          </cell>
          <cell r="BC388">
            <v>0</v>
          </cell>
          <cell r="BD388" t="str">
            <v>DUAMCO 2:2</v>
          </cell>
          <cell r="BK388" t="str">
            <v>PCSD18-06516-2D</v>
          </cell>
          <cell r="BL388" t="str">
            <v>1473*173*89</v>
          </cell>
          <cell r="BM388" t="str">
            <v>135.00</v>
          </cell>
          <cell r="BN388" t="str">
            <v>2.0</v>
          </cell>
          <cell r="BO388" t="str">
            <v>4.0</v>
          </cell>
          <cell r="BP388" t="str">
            <v>39.0</v>
          </cell>
          <cell r="BQ388" t="str">
            <v>7/8"</v>
          </cell>
          <cell r="BR388" t="str">
            <v>30.0</v>
          </cell>
          <cell r="BS388" t="str">
            <v>1.8 GHz / Band E</v>
          </cell>
          <cell r="BT388" t="str">
            <v>Não</v>
          </cell>
          <cell r="BU388">
            <v>3</v>
          </cell>
          <cell r="BW388">
            <v>0</v>
          </cell>
          <cell r="BX388" t="str">
            <v>DUAMCO 2:2</v>
          </cell>
          <cell r="CE388" t="str">
            <v>PCSD18-06516-2D</v>
          </cell>
          <cell r="CF388" t="str">
            <v>1473*173*89</v>
          </cell>
          <cell r="CG388" t="str">
            <v>240.00</v>
          </cell>
          <cell r="CH388" t="str">
            <v>2.0</v>
          </cell>
          <cell r="CI388" t="str">
            <v>7.0</v>
          </cell>
          <cell r="CJ388" t="str">
            <v>39.0</v>
          </cell>
          <cell r="CK388" t="str">
            <v>7/8"</v>
          </cell>
          <cell r="CL388" t="str">
            <v>50.0</v>
          </cell>
          <cell r="CM388" t="str">
            <v>1.8 GHz / Band E</v>
          </cell>
          <cell r="CN388" t="str">
            <v>Não</v>
          </cell>
        </row>
        <row r="389">
          <cell r="A389" t="str">
            <v>SMLAP28</v>
          </cell>
          <cell r="B389" t="str">
            <v>SMLAP28A</v>
          </cell>
          <cell r="C389" t="str">
            <v>SPAI02</v>
          </cell>
          <cell r="D389" t="str">
            <v>1Ap</v>
          </cell>
          <cell r="E389" t="str">
            <v>Outdoor</v>
          </cell>
          <cell r="F389" t="str">
            <v>TIM</v>
          </cell>
          <cell r="G389" t="str">
            <v>Lapa</v>
          </cell>
          <cell r="H389" t="str">
            <v>Ueslen Silva</v>
          </cell>
          <cell r="I389" t="str">
            <v>Node B / BTS</v>
          </cell>
          <cell r="J389" t="str">
            <v>BS 241</v>
          </cell>
          <cell r="K389" t="str">
            <v>2+2+2</v>
          </cell>
          <cell r="N389" t="str">
            <v>Preferred</v>
          </cell>
          <cell r="P389" t="str">
            <v>50.0</v>
          </cell>
          <cell r="Q389" t="str">
            <v>46 42'27.2"W</v>
          </cell>
          <cell r="R389" t="str">
            <v>23 32'39.9"S</v>
          </cell>
          <cell r="S389" t="str">
            <v>734.0</v>
          </cell>
          <cell r="T389" t="str">
            <v>Objetivos de cobertura: Para os 3 setores, região residencial com casas de alto padrão social e muita vegetação, área urbana baixa. Setores 1 e 3 compo~em cobertura com o site SMLAP27. O setor 3 cobrirá a Av. São Gualter.</v>
          </cell>
          <cell r="V389" t="str">
            <v>R. Dr. Alberto Seabra, 742</v>
          </cell>
          <cell r="W389" t="str">
            <v>São Paulo</v>
          </cell>
          <cell r="X389" t="str">
            <v>ALTO DE PINHEIROS</v>
          </cell>
          <cell r="Y389" t="str">
            <v>SP</v>
          </cell>
          <cell r="Z389" t="str">
            <v>05452-001</v>
          </cell>
          <cell r="AA389" t="str">
            <v>6.0</v>
          </cell>
          <cell r="AB389" t="str">
            <v>47.0</v>
          </cell>
          <cell r="AC389" t="str">
            <v>Ed. Residencial</v>
          </cell>
          <cell r="AD389" t="str">
            <v>rooftop</v>
          </cell>
          <cell r="AE389" t="str">
            <v>Mastro novo</v>
          </cell>
          <cell r="AF389">
            <v>37714</v>
          </cell>
          <cell r="AG389">
            <v>1</v>
          </cell>
          <cell r="AI389">
            <v>0</v>
          </cell>
          <cell r="AJ389" t="str">
            <v>DUAMCO 2:2</v>
          </cell>
          <cell r="AQ389" t="str">
            <v>PCSD18-06516-2D</v>
          </cell>
          <cell r="AR389" t="str">
            <v>1473*173*89</v>
          </cell>
          <cell r="AS389" t="str">
            <v>0.00</v>
          </cell>
          <cell r="AT389" t="str">
            <v>2.0</v>
          </cell>
          <cell r="AU389" t="str">
            <v>0.0</v>
          </cell>
          <cell r="AV389" t="str">
            <v>46.4</v>
          </cell>
          <cell r="AW389" t="str">
            <v>1/2"</v>
          </cell>
          <cell r="AX389" t="str">
            <v>8.0</v>
          </cell>
          <cell r="AY389" t="str">
            <v>1.8 GHz / Band E</v>
          </cell>
          <cell r="AZ389" t="str">
            <v>Não</v>
          </cell>
          <cell r="BA389">
            <v>2</v>
          </cell>
          <cell r="BC389">
            <v>0</v>
          </cell>
          <cell r="BD389" t="str">
            <v>DUAMCO 2:2</v>
          </cell>
          <cell r="BK389" t="str">
            <v>UMWD-06516-XD-7D</v>
          </cell>
          <cell r="BL389" t="str">
            <v>1358*173*89</v>
          </cell>
          <cell r="BM389" t="str">
            <v>120.00</v>
          </cell>
          <cell r="BN389" t="str">
            <v>7.0</v>
          </cell>
          <cell r="BO389" t="str">
            <v>0.0</v>
          </cell>
          <cell r="BP389" t="str">
            <v>46.4</v>
          </cell>
          <cell r="BQ389" t="str">
            <v>1/2"</v>
          </cell>
          <cell r="BR389" t="str">
            <v>8.0</v>
          </cell>
          <cell r="BS389" t="str">
            <v>1.8 GHz / Band E</v>
          </cell>
          <cell r="BT389" t="str">
            <v>Não</v>
          </cell>
          <cell r="BU389">
            <v>3</v>
          </cell>
          <cell r="BW389">
            <v>0</v>
          </cell>
          <cell r="BX389" t="str">
            <v>DUAMCO 2:2</v>
          </cell>
          <cell r="CE389" t="str">
            <v>UMWD-06516-XD-5D</v>
          </cell>
          <cell r="CF389" t="str">
            <v>1358*173*89</v>
          </cell>
          <cell r="CG389" t="str">
            <v>240.00</v>
          </cell>
          <cell r="CH389" t="str">
            <v>5.0</v>
          </cell>
          <cell r="CI389" t="str">
            <v>2.0</v>
          </cell>
          <cell r="CJ389" t="str">
            <v>46.4</v>
          </cell>
          <cell r="CK389" t="str">
            <v>1/2"</v>
          </cell>
          <cell r="CL389" t="str">
            <v>8.0</v>
          </cell>
          <cell r="CM389" t="str">
            <v>1.8 GHz / Band E</v>
          </cell>
          <cell r="CN389" t="str">
            <v>Não</v>
          </cell>
        </row>
        <row r="390">
          <cell r="A390" t="str">
            <v>SMLAP29</v>
          </cell>
          <cell r="B390" t="str">
            <v>SMLAP29A</v>
          </cell>
          <cell r="C390" t="str">
            <v>SPAPI004MT</v>
          </cell>
          <cell r="D390" t="str">
            <v>1Ap</v>
          </cell>
          <cell r="E390" t="str">
            <v>Outdoor</v>
          </cell>
          <cell r="F390" t="str">
            <v>BCP</v>
          </cell>
          <cell r="G390" t="str">
            <v>Lapa</v>
          </cell>
          <cell r="H390" t="str">
            <v>Ueslen Silva</v>
          </cell>
          <cell r="I390" t="str">
            <v>Node B / BTS</v>
          </cell>
          <cell r="J390" t="str">
            <v>BS 241</v>
          </cell>
          <cell r="K390" t="str">
            <v>1+1+1</v>
          </cell>
          <cell r="N390" t="str">
            <v>Preferred</v>
          </cell>
          <cell r="P390" t="str">
            <v>50.0</v>
          </cell>
          <cell r="Q390" t="str">
            <v>46 41'42.6"W</v>
          </cell>
          <cell r="R390" t="str">
            <v>23 32'45.7"S</v>
          </cell>
          <cell r="S390" t="str">
            <v>761.0</v>
          </cell>
          <cell r="T390" t="str">
            <v xml:space="preserve">Setor 1: Rua Heitor Penteado (parte da rua), relevo bastante acidentado para esta área, rua Oscar Caravela. Setor 2: R. Natingui, região residencial de casas e edifícios de alto padrão social, relevo muito acidentado. Setor 3: relevo acidentado com casas </v>
          </cell>
          <cell r="V390" t="str">
            <v>R.DJALMA COELHO, 145</v>
          </cell>
          <cell r="W390" t="str">
            <v>São Paulo</v>
          </cell>
          <cell r="X390" t="str">
            <v>ALTO DE PINHEIROS</v>
          </cell>
          <cell r="Y390" t="str">
            <v>SP</v>
          </cell>
          <cell r="Z390" t="str">
            <v>05441-080</v>
          </cell>
          <cell r="AA390" t="str">
            <v>40.0</v>
          </cell>
          <cell r="AB390" t="str">
            <v>40.0</v>
          </cell>
          <cell r="AC390" t="str">
            <v>Residência</v>
          </cell>
          <cell r="AD390" t="str">
            <v>greenfield</v>
          </cell>
          <cell r="AE390" t="str">
            <v>Poste existente metalico</v>
          </cell>
          <cell r="AF390">
            <v>37749</v>
          </cell>
          <cell r="AG390">
            <v>1</v>
          </cell>
          <cell r="AI390">
            <v>0</v>
          </cell>
          <cell r="AJ390" t="str">
            <v>DUAMCO 4:2</v>
          </cell>
          <cell r="AQ390" t="str">
            <v>PCSD18-06516-2D</v>
          </cell>
          <cell r="AR390" t="str">
            <v>1473*173*89</v>
          </cell>
          <cell r="AS390" t="str">
            <v>0.00</v>
          </cell>
          <cell r="AT390" t="str">
            <v>2.0</v>
          </cell>
          <cell r="AU390" t="str">
            <v>0.0</v>
          </cell>
          <cell r="AV390" t="str">
            <v>33.0</v>
          </cell>
          <cell r="AW390" t="str">
            <v>7/8"</v>
          </cell>
          <cell r="AX390" t="str">
            <v>39.0</v>
          </cell>
          <cell r="AY390" t="str">
            <v>1.8 GHz / Band E</v>
          </cell>
          <cell r="AZ390" t="str">
            <v>Não</v>
          </cell>
          <cell r="BA390">
            <v>2</v>
          </cell>
          <cell r="BC390">
            <v>0</v>
          </cell>
          <cell r="BD390" t="str">
            <v>DUAMCO 4:2</v>
          </cell>
          <cell r="BK390" t="str">
            <v>PCSD18-06516-2D</v>
          </cell>
          <cell r="BL390" t="str">
            <v>1473*173*89</v>
          </cell>
          <cell r="BM390">
            <v>120</v>
          </cell>
          <cell r="BN390" t="str">
            <v>2.0</v>
          </cell>
          <cell r="BO390" t="str">
            <v>2.0</v>
          </cell>
          <cell r="BP390" t="str">
            <v>33.0</v>
          </cell>
          <cell r="BQ390" t="str">
            <v>7/8"</v>
          </cell>
          <cell r="BR390" t="str">
            <v>39.0</v>
          </cell>
          <cell r="BS390" t="str">
            <v>1.8 GHz / Band E</v>
          </cell>
          <cell r="BT390" t="str">
            <v>Não</v>
          </cell>
          <cell r="BU390">
            <v>3</v>
          </cell>
          <cell r="BW390">
            <v>0</v>
          </cell>
          <cell r="BX390" t="str">
            <v>DUAMCO 4:2</v>
          </cell>
          <cell r="CE390" t="str">
            <v>PCSD18-06516-2D</v>
          </cell>
          <cell r="CF390" t="str">
            <v>1473*173*89</v>
          </cell>
          <cell r="CG390">
            <v>240</v>
          </cell>
          <cell r="CH390" t="str">
            <v>2.0</v>
          </cell>
          <cell r="CI390" t="str">
            <v>3.0</v>
          </cell>
          <cell r="CJ390" t="str">
            <v>33.0</v>
          </cell>
          <cell r="CK390" t="str">
            <v>7/8"</v>
          </cell>
          <cell r="CL390" t="str">
            <v>39.0</v>
          </cell>
          <cell r="CM390" t="str">
            <v>1.8 GHz / Band E</v>
          </cell>
          <cell r="CN390" t="str">
            <v>Não</v>
          </cell>
        </row>
        <row r="391">
          <cell r="A391" t="str">
            <v>SMLAP30</v>
          </cell>
          <cell r="B391" t="str">
            <v>SMLAP30B</v>
          </cell>
          <cell r="C391" t="str">
            <v>SPVLE003MT</v>
          </cell>
          <cell r="D391" t="str">
            <v>1An</v>
          </cell>
          <cell r="E391" t="str">
            <v>Outdoor</v>
          </cell>
          <cell r="F391" t="str">
            <v>BCP</v>
          </cell>
          <cell r="G391" t="str">
            <v>Lapa</v>
          </cell>
          <cell r="H391" t="str">
            <v>Ueslen Silva</v>
          </cell>
          <cell r="I391" t="str">
            <v>Node B / BTS</v>
          </cell>
          <cell r="J391" t="str">
            <v>BS 240XL</v>
          </cell>
          <cell r="K391" t="str">
            <v>1+1+1</v>
          </cell>
          <cell r="M391">
            <v>37726</v>
          </cell>
          <cell r="N391" t="str">
            <v>Preferred</v>
          </cell>
          <cell r="P391" t="str">
            <v>50.0</v>
          </cell>
          <cell r="Q391" t="str">
            <v>46 43'57.2"W</v>
          </cell>
          <cell r="R391" t="str">
            <v>23 31'44.6"S</v>
          </cell>
          <cell r="S391" t="str">
            <v>767.0</v>
          </cell>
          <cell r="T391" t="str">
            <v>Setor1: Conjunto grande de predios de alto padrao, Av Leopoldina e bairro residencial  Setor2: Conjunto de Predios, area industrial, Av Leopoldina e Av Gastao Vidigal.    Setor3: Predio do correio, area industrial, Av Gastao Vidigal. Vale Lembrar que este</v>
          </cell>
          <cell r="U391" t="str">
            <v>Edif. São Miguel</v>
          </cell>
          <cell r="V391" t="str">
            <v>R. Hayden, 51</v>
          </cell>
          <cell r="W391" t="str">
            <v>São Paulo</v>
          </cell>
          <cell r="X391" t="str">
            <v>VILA LEOPOLDINA</v>
          </cell>
          <cell r="Y391" t="str">
            <v>SP</v>
          </cell>
          <cell r="AA391" t="str">
            <v>7.0</v>
          </cell>
          <cell r="AC391" t="str">
            <v>Ed. Residencial</v>
          </cell>
          <cell r="AD391" t="str">
            <v>rooftop</v>
          </cell>
          <cell r="AE391" t="str">
            <v>Mastro novo</v>
          </cell>
          <cell r="AF391">
            <v>37820</v>
          </cell>
          <cell r="AG391">
            <v>1</v>
          </cell>
          <cell r="AH391" t="str">
            <v>Edge CU</v>
          </cell>
          <cell r="AI391">
            <v>0</v>
          </cell>
          <cell r="AJ391" t="str">
            <v>DUAMCO 4:2</v>
          </cell>
          <cell r="AQ391" t="str">
            <v>UMWD-06516-XD-4D</v>
          </cell>
          <cell r="AR391" t="str">
            <v>1358*173*89</v>
          </cell>
          <cell r="AS391">
            <v>40</v>
          </cell>
          <cell r="AT391" t="str">
            <v>4.0</v>
          </cell>
          <cell r="AU391" t="str">
            <v>2.0</v>
          </cell>
          <cell r="AV391" t="str">
            <v>47.1</v>
          </cell>
          <cell r="AW391" t="str">
            <v>1 5/8"</v>
          </cell>
          <cell r="AX391" t="str">
            <v>65.0</v>
          </cell>
          <cell r="AY391" t="str">
            <v>1.8 GHz / Band E</v>
          </cell>
          <cell r="AZ391" t="str">
            <v>Não</v>
          </cell>
          <cell r="BA391">
            <v>2</v>
          </cell>
          <cell r="BB391" t="str">
            <v>Edge CU</v>
          </cell>
          <cell r="BC391">
            <v>0</v>
          </cell>
          <cell r="BD391" t="str">
            <v>DUAMCO 4:2</v>
          </cell>
          <cell r="BK391" t="str">
            <v>UMWD-06516-XD-4D</v>
          </cell>
          <cell r="BL391" t="str">
            <v>1358*173*89</v>
          </cell>
          <cell r="BM391">
            <v>150</v>
          </cell>
          <cell r="BN391" t="str">
            <v>4.0</v>
          </cell>
          <cell r="BO391" t="str">
            <v>3.0</v>
          </cell>
          <cell r="BP391" t="str">
            <v>45.3</v>
          </cell>
          <cell r="BQ391" t="str">
            <v>1 5/8"</v>
          </cell>
          <cell r="BR391" t="str">
            <v>65.0</v>
          </cell>
          <cell r="BS391" t="str">
            <v>1.8 GHz / Band E</v>
          </cell>
          <cell r="BT391" t="str">
            <v>Não</v>
          </cell>
          <cell r="BU391">
            <v>3</v>
          </cell>
          <cell r="BV391" t="str">
            <v>Edge CU</v>
          </cell>
          <cell r="BW391">
            <v>0</v>
          </cell>
          <cell r="BX391" t="str">
            <v>DUAMCO 4:2</v>
          </cell>
          <cell r="CE391" t="str">
            <v>UMWD-06516-XD-4D</v>
          </cell>
          <cell r="CF391" t="str">
            <v>1358*173*89</v>
          </cell>
          <cell r="CG391">
            <v>270</v>
          </cell>
          <cell r="CH391" t="str">
            <v>4.0</v>
          </cell>
          <cell r="CI391" t="str">
            <v>3.0</v>
          </cell>
          <cell r="CJ391" t="str">
            <v>45.4</v>
          </cell>
          <cell r="CK391" t="str">
            <v>1 5/8"</v>
          </cell>
          <cell r="CL391" t="str">
            <v>65.0</v>
          </cell>
          <cell r="CM391" t="str">
            <v>1.8 GHz / Band E</v>
          </cell>
          <cell r="CN391" t="str">
            <v>Não</v>
          </cell>
        </row>
        <row r="392">
          <cell r="A392" t="str">
            <v>SMLAP31</v>
          </cell>
          <cell r="B392" t="str">
            <v>SMLAP31A</v>
          </cell>
          <cell r="C392" t="str">
            <v>SPO-LP</v>
          </cell>
          <cell r="D392" t="str">
            <v>2F (transf F1 -&gt; F2)</v>
          </cell>
          <cell r="E392" t="str">
            <v>Outdoor</v>
          </cell>
          <cell r="F392" t="str">
            <v>TELEFONICA</v>
          </cell>
          <cell r="G392" t="str">
            <v>Lapa</v>
          </cell>
          <cell r="H392" t="str">
            <v>Ueslen Silva</v>
          </cell>
          <cell r="I392" t="str">
            <v>Node B / BTS</v>
          </cell>
          <cell r="J392" t="str">
            <v>BS 241</v>
          </cell>
          <cell r="K392" t="str">
            <v>1+1+1</v>
          </cell>
          <cell r="M392">
            <v>37726</v>
          </cell>
          <cell r="N392" t="str">
            <v>Preferred</v>
          </cell>
          <cell r="P392" t="str">
            <v>50.0</v>
          </cell>
          <cell r="Q392" t="str">
            <v>46 43'09.8"W</v>
          </cell>
          <cell r="R392" t="str">
            <v>23 31'32.1"S</v>
          </cell>
          <cell r="S392" t="str">
            <v>757.0</v>
          </cell>
          <cell r="T392" t="str">
            <v>Instalar antenas de RF na cobertura do predio Telefonica. Setor 1: Regiao de casas de alto padrao social, rua Duarte da Costa, rua Belmonte, rua Monte Pascoal, Av. Gaviao Peixoto. Setor 2: Regiao de casas e edificios de alto padrao social, centro poliespo</v>
          </cell>
          <cell r="V392" t="str">
            <v>R. Andrade Neves, 429</v>
          </cell>
          <cell r="W392" t="str">
            <v>São Paulo</v>
          </cell>
          <cell r="X392" t="str">
            <v>LAPA</v>
          </cell>
          <cell r="Y392" t="str">
            <v>SP</v>
          </cell>
          <cell r="AA392" t="str">
            <v>3.5</v>
          </cell>
          <cell r="AC392" t="str">
            <v>Ed. Residencial</v>
          </cell>
          <cell r="AD392" t="str">
            <v>rooftop</v>
          </cell>
          <cell r="AE392" t="str">
            <v>Mastro novo</v>
          </cell>
          <cell r="AF392">
            <v>37887</v>
          </cell>
          <cell r="AG392">
            <v>1</v>
          </cell>
          <cell r="AJ392" t="str">
            <v>DUAMCO 4:2</v>
          </cell>
          <cell r="AQ392" t="str">
            <v>UMWD-06516-XD-4D</v>
          </cell>
          <cell r="AR392" t="str">
            <v>1358*173*89</v>
          </cell>
          <cell r="AS392">
            <v>0</v>
          </cell>
          <cell r="AT392" t="str">
            <v>4.0</v>
          </cell>
          <cell r="AU392" t="str">
            <v>3.0</v>
          </cell>
          <cell r="AV392" t="str">
            <v>40.0</v>
          </cell>
          <cell r="AW392" t="str">
            <v>7/8"</v>
          </cell>
          <cell r="AX392" t="str">
            <v>26.0</v>
          </cell>
          <cell r="AY392" t="str">
            <v>1.8 GHz / Band E</v>
          </cell>
          <cell r="AZ392" t="str">
            <v>Não</v>
          </cell>
          <cell r="BA392">
            <v>2</v>
          </cell>
          <cell r="BD392" t="str">
            <v>DUAMCO 4:2</v>
          </cell>
          <cell r="BK392" t="str">
            <v>UMWD-06516-XD-4D</v>
          </cell>
          <cell r="BL392" t="str">
            <v>1358*173*89</v>
          </cell>
          <cell r="BM392">
            <v>120</v>
          </cell>
          <cell r="BN392" t="str">
            <v>4.0</v>
          </cell>
          <cell r="BO392" t="str">
            <v>0.0</v>
          </cell>
          <cell r="BP392" t="str">
            <v>39.0</v>
          </cell>
          <cell r="BQ392" t="str">
            <v>1 5/8"</v>
          </cell>
          <cell r="BR392" t="str">
            <v>89.0</v>
          </cell>
          <cell r="BS392" t="str">
            <v>1.8 GHz / Band E</v>
          </cell>
          <cell r="BT392" t="str">
            <v>Não</v>
          </cell>
          <cell r="BU392">
            <v>3</v>
          </cell>
          <cell r="BX392" t="str">
            <v>DUAMCO 4:2</v>
          </cell>
          <cell r="CE392" t="str">
            <v>UMWD-06516-XD-4D</v>
          </cell>
          <cell r="CF392" t="str">
            <v>1358*173*89</v>
          </cell>
          <cell r="CG392">
            <v>240</v>
          </cell>
          <cell r="CH392" t="str">
            <v>4.0</v>
          </cell>
          <cell r="CI392" t="str">
            <v>2.0</v>
          </cell>
          <cell r="CJ392" t="str">
            <v>40.0</v>
          </cell>
          <cell r="CK392" t="str">
            <v>7/8"</v>
          </cell>
          <cell r="CL392" t="str">
            <v>34.0</v>
          </cell>
          <cell r="CM392" t="str">
            <v>1.8 GHz / Band E</v>
          </cell>
          <cell r="CN392" t="str">
            <v>Não</v>
          </cell>
        </row>
        <row r="393">
          <cell r="A393" t="str">
            <v>SMLAP36</v>
          </cell>
          <cell r="B393" t="str">
            <v>SMLAP36B</v>
          </cell>
          <cell r="C393" t="str">
            <v>SMLAP36</v>
          </cell>
          <cell r="D393" t="str">
            <v>1An</v>
          </cell>
          <cell r="E393" t="str">
            <v>Hibrido</v>
          </cell>
          <cell r="F393" t="str">
            <v>TIM</v>
          </cell>
          <cell r="G393" t="str">
            <v>Lapa</v>
          </cell>
          <cell r="H393" t="str">
            <v>Ueslen Silva</v>
          </cell>
          <cell r="I393" t="str">
            <v>Node B / BTS</v>
          </cell>
          <cell r="J393" t="str">
            <v>BS 241</v>
          </cell>
          <cell r="K393" t="str">
            <v>2+2+2+2</v>
          </cell>
          <cell r="M393">
            <v>37726</v>
          </cell>
          <cell r="N393" t="str">
            <v>Preferred</v>
          </cell>
          <cell r="P393" t="str">
            <v>50.0</v>
          </cell>
          <cell r="Q393" t="str">
            <v>46 43'16.9"W</v>
          </cell>
          <cell r="R393" t="str">
            <v>23 33'01.9"S</v>
          </cell>
          <cell r="S393" t="str">
            <v>724.0</v>
          </cell>
          <cell r="T393" t="str">
            <v>Setor 1: área residencial padrão médio/alto, Av. Pedroso de Moraes, parte do Parque Vila Lobos, shopping Vila Lobos.Setor 2: Marginal Pinheiros sentido sul, cidade Universitária, região de edifícios média/alta, shopping Vila Lobos (estacionamento externo)</v>
          </cell>
          <cell r="U393" t="str">
            <v>Shopping Vila Lobos</v>
          </cell>
          <cell r="V393" t="str">
            <v>Av: das Nações Unidas, 4.777</v>
          </cell>
          <cell r="W393" t="str">
            <v>São Paulo</v>
          </cell>
          <cell r="X393" t="str">
            <v>Pinheiros</v>
          </cell>
          <cell r="Y393" t="str">
            <v>SP</v>
          </cell>
          <cell r="AA393" t="str">
            <v>6.0</v>
          </cell>
          <cell r="AB393" t="str">
            <v>27.0</v>
          </cell>
          <cell r="AC393" t="str">
            <v>Shopping</v>
          </cell>
          <cell r="AD393" t="str">
            <v>rooftop</v>
          </cell>
          <cell r="AE393" t="str">
            <v>Mastro novo</v>
          </cell>
          <cell r="AF393">
            <v>37798</v>
          </cell>
          <cell r="AG393">
            <v>1</v>
          </cell>
          <cell r="AI393">
            <v>0</v>
          </cell>
          <cell r="AJ393" t="str">
            <v>DUAMCO 2:2</v>
          </cell>
          <cell r="AQ393" t="str">
            <v>PCSD18-06516-2D</v>
          </cell>
          <cell r="AR393" t="str">
            <v>1473*173*89</v>
          </cell>
          <cell r="AS393" t="str">
            <v>30.00</v>
          </cell>
          <cell r="AT393" t="str">
            <v>2.0</v>
          </cell>
          <cell r="AU393" t="str">
            <v>0.0</v>
          </cell>
          <cell r="AV393" t="str">
            <v>32.2</v>
          </cell>
          <cell r="AW393" t="str">
            <v>1/2"</v>
          </cell>
          <cell r="AX393" t="str">
            <v>16.1</v>
          </cell>
          <cell r="AY393" t="str">
            <v>1.8 GHz / Band E</v>
          </cell>
          <cell r="AZ393" t="str">
            <v>Não</v>
          </cell>
          <cell r="BA393">
            <v>2</v>
          </cell>
          <cell r="BC393">
            <v>0</v>
          </cell>
          <cell r="BD393" t="str">
            <v>DUAMCO 2:2</v>
          </cell>
          <cell r="BK393" t="str">
            <v>PCSD18-06516-2D</v>
          </cell>
          <cell r="BL393" t="str">
            <v>1473*173*89</v>
          </cell>
          <cell r="BM393" t="str">
            <v>150.00</v>
          </cell>
          <cell r="BN393" t="str">
            <v>2.0</v>
          </cell>
          <cell r="BO393" t="str">
            <v>0.0</v>
          </cell>
          <cell r="BP393" t="str">
            <v>32.2</v>
          </cell>
          <cell r="BQ393" t="str">
            <v>1/2"</v>
          </cell>
          <cell r="BR393" t="str">
            <v>16.1</v>
          </cell>
          <cell r="BS393" t="str">
            <v>1.8 GHz / Band E</v>
          </cell>
          <cell r="BT393" t="str">
            <v>Não</v>
          </cell>
          <cell r="BU393">
            <v>3</v>
          </cell>
          <cell r="BW393">
            <v>0</v>
          </cell>
          <cell r="BX393" t="str">
            <v>DUAMCO 2:2</v>
          </cell>
          <cell r="CE393" t="str">
            <v>PCSD18-06516-2D</v>
          </cell>
          <cell r="CF393" t="str">
            <v>1473*173*89</v>
          </cell>
          <cell r="CG393" t="str">
            <v>280.00</v>
          </cell>
          <cell r="CH393" t="str">
            <v>2.0</v>
          </cell>
          <cell r="CI393" t="str">
            <v>0.0</v>
          </cell>
          <cell r="CJ393" t="str">
            <v>32.2</v>
          </cell>
          <cell r="CK393" t="str">
            <v>1/2"</v>
          </cell>
          <cell r="CL393" t="str">
            <v>16.1</v>
          </cell>
          <cell r="CM393" t="str">
            <v>1.8 GHz / Band E</v>
          </cell>
          <cell r="CN393" t="str">
            <v>Não</v>
          </cell>
        </row>
        <row r="394">
          <cell r="A394" t="str">
            <v>SMLAP37</v>
          </cell>
          <cell r="B394" t="str">
            <v>SMLAP37C</v>
          </cell>
          <cell r="C394" t="str">
            <v>SMLAP37</v>
          </cell>
          <cell r="D394" t="str">
            <v>2F (transf F1 -&gt; F2)</v>
          </cell>
          <cell r="E394" t="str">
            <v>Outdoor</v>
          </cell>
          <cell r="F394" t="str">
            <v>NOVO</v>
          </cell>
          <cell r="G394" t="str">
            <v>Lapa</v>
          </cell>
          <cell r="H394" t="str">
            <v>Ueslen Silva</v>
          </cell>
          <cell r="I394" t="str">
            <v>Node B / BTS</v>
          </cell>
          <cell r="J394" t="str">
            <v>BS 241</v>
          </cell>
          <cell r="K394" t="str">
            <v>1+1+1</v>
          </cell>
          <cell r="M394">
            <v>37726</v>
          </cell>
          <cell r="N394" t="str">
            <v>Preferred</v>
          </cell>
          <cell r="P394" t="str">
            <v>50.0</v>
          </cell>
          <cell r="Q394" t="str">
            <v>46 41'55.6"W</v>
          </cell>
          <cell r="R394" t="str">
            <v>23 33'01.5"S</v>
          </cell>
          <cell r="S394" t="str">
            <v>843.0</v>
          </cell>
          <cell r="T394" t="str">
            <v>Setor 1: região de edifícios e casas de alto padrão social, poucos comércios, rua Pascoal Vita, rua Natingui. Setor 2: rua Pascoal Vita, Av. dos Semaneirros, rua dos Macunis, região de edifícios e casas de alto padrão social, poucos comércios. Setor 3: Re</v>
          </cell>
          <cell r="V394" t="str">
            <v>R: Leão Coroado, 202</v>
          </cell>
          <cell r="W394" t="str">
            <v>São Paulo</v>
          </cell>
          <cell r="X394" t="str">
            <v>ALTO DE PINHEIROS</v>
          </cell>
          <cell r="Y394" t="str">
            <v>SP</v>
          </cell>
          <cell r="AA394" t="str">
            <v>3.0</v>
          </cell>
          <cell r="AB394" t="str">
            <v>72.0</v>
          </cell>
          <cell r="AC394" t="str">
            <v>Ed. Residencial</v>
          </cell>
          <cell r="AD394" t="str">
            <v>rooftop</v>
          </cell>
          <cell r="AE394" t="str">
            <v>Mastro novo</v>
          </cell>
          <cell r="AF394">
            <v>37837</v>
          </cell>
          <cell r="AG394">
            <v>1</v>
          </cell>
          <cell r="AI394">
            <v>0</v>
          </cell>
          <cell r="AJ394" t="str">
            <v>DUAMCO 4:2</v>
          </cell>
          <cell r="AQ394" t="str">
            <v>UMWD-06516-XD-6D</v>
          </cell>
          <cell r="AR394" t="str">
            <v>1358*173*89</v>
          </cell>
          <cell r="AS394">
            <v>90</v>
          </cell>
          <cell r="AT394" t="str">
            <v>6.0</v>
          </cell>
          <cell r="AU394" t="str">
            <v>2.0</v>
          </cell>
          <cell r="AV394" t="str">
            <v>71.5</v>
          </cell>
          <cell r="AW394" t="str">
            <v>1/2"</v>
          </cell>
          <cell r="AX394" t="str">
            <v>3.5</v>
          </cell>
          <cell r="AY394" t="str">
            <v>1.8 GHz / Band E</v>
          </cell>
          <cell r="AZ394" t="str">
            <v>Não</v>
          </cell>
          <cell r="BA394">
            <v>2</v>
          </cell>
          <cell r="BC394">
            <v>0</v>
          </cell>
          <cell r="BD394" t="str">
            <v>DUAMCO 4:2</v>
          </cell>
          <cell r="BK394" t="str">
            <v>UMWD-06516-XD-6D</v>
          </cell>
          <cell r="BL394" t="str">
            <v>1358*173*89</v>
          </cell>
          <cell r="BM394">
            <v>190</v>
          </cell>
          <cell r="BN394" t="str">
            <v>6.0</v>
          </cell>
          <cell r="BO394" t="str">
            <v>3.0</v>
          </cell>
          <cell r="BP394" t="str">
            <v>72.25</v>
          </cell>
          <cell r="BQ394" t="str">
            <v>1/2"</v>
          </cell>
          <cell r="BR394" t="str">
            <v>8.0</v>
          </cell>
          <cell r="BS394" t="str">
            <v>1.8 GHz / Band E</v>
          </cell>
          <cell r="BT394" t="str">
            <v>Não</v>
          </cell>
          <cell r="BU394">
            <v>3</v>
          </cell>
          <cell r="BW394">
            <v>0</v>
          </cell>
          <cell r="BX394" t="str">
            <v>DUAMCO 4:2</v>
          </cell>
          <cell r="CE394" t="str">
            <v>UMWD-06516-XD-6D</v>
          </cell>
          <cell r="CF394" t="str">
            <v>1358*173*89</v>
          </cell>
          <cell r="CG394">
            <v>330</v>
          </cell>
          <cell r="CH394" t="str">
            <v>6.0</v>
          </cell>
          <cell r="CI394" t="str">
            <v>2.0</v>
          </cell>
          <cell r="CJ394" t="str">
            <v>71.5</v>
          </cell>
          <cell r="CK394" t="str">
            <v>1/2"</v>
          </cell>
          <cell r="CL394" t="str">
            <v>9.0</v>
          </cell>
          <cell r="CM394" t="str">
            <v>1.8 GHz / Band E</v>
          </cell>
          <cell r="CN394" t="str">
            <v>Não</v>
          </cell>
        </row>
        <row r="395">
          <cell r="A395" t="str">
            <v>SMLAP40</v>
          </cell>
          <cell r="B395" t="str">
            <v>SMLAP40E</v>
          </cell>
          <cell r="C395" t="str">
            <v>SMLAP40</v>
          </cell>
          <cell r="D395" t="str">
            <v>1Ap</v>
          </cell>
          <cell r="E395" t="str">
            <v>Outdoor</v>
          </cell>
          <cell r="F395" t="str">
            <v>NOVO</v>
          </cell>
          <cell r="G395" t="str">
            <v>Lapa</v>
          </cell>
          <cell r="H395" t="str">
            <v>Ueslen Silva</v>
          </cell>
          <cell r="I395" t="str">
            <v>Node B / BTS</v>
          </cell>
          <cell r="J395" t="str">
            <v>BS 241</v>
          </cell>
          <cell r="K395" t="str">
            <v>2+2+2</v>
          </cell>
          <cell r="M395">
            <v>37726</v>
          </cell>
          <cell r="N395" t="str">
            <v>Preferred</v>
          </cell>
          <cell r="P395" t="str">
            <v>50.0</v>
          </cell>
          <cell r="Q395" t="str">
            <v>46 40'11.4"W</v>
          </cell>
          <cell r="R395" t="str">
            <v>23 32'15.4"S</v>
          </cell>
          <cell r="S395" t="str">
            <v>846.0</v>
          </cell>
          <cell r="T395" t="str">
            <v>Setor 1: Região de prédios e casas de alto padrão, região de poucos comércios, rua João Ramalho,  parte da rua Cardoso de Almeida, rua Atibaia. Setor 2: Rua Monte Alegre, parte da Av. Sumaré, PUC, teatro TUCA, região de comércio intenso, concessionárias d</v>
          </cell>
          <cell r="V395" t="str">
            <v>R. Monte Alegre, 907</v>
          </cell>
          <cell r="W395" t="str">
            <v>São Paulo</v>
          </cell>
          <cell r="X395" t="str">
            <v>PERDIZES</v>
          </cell>
          <cell r="Y395" t="str">
            <v>SP</v>
          </cell>
          <cell r="Z395" t="str">
            <v>05014-000</v>
          </cell>
          <cell r="AA395" t="str">
            <v>2.5</v>
          </cell>
          <cell r="AB395" t="str">
            <v>49.5</v>
          </cell>
          <cell r="AC395" t="str">
            <v>Ed. Residencial</v>
          </cell>
          <cell r="AD395" t="str">
            <v>rooftop</v>
          </cell>
          <cell r="AE395" t="str">
            <v>Mastro novo</v>
          </cell>
          <cell r="AF395">
            <v>37837</v>
          </cell>
          <cell r="AG395">
            <v>1</v>
          </cell>
          <cell r="AI395">
            <v>0</v>
          </cell>
          <cell r="AJ395" t="str">
            <v>DUAMCO 4:2</v>
          </cell>
          <cell r="AQ395" t="str">
            <v>UMWD-06516-XD-4D</v>
          </cell>
          <cell r="AR395" t="str">
            <v>1358*173*89</v>
          </cell>
          <cell r="AS395">
            <v>120</v>
          </cell>
          <cell r="AT395" t="str">
            <v>4.0</v>
          </cell>
          <cell r="AU395" t="str">
            <v>3.0</v>
          </cell>
          <cell r="AV395" t="str">
            <v>51.8</v>
          </cell>
          <cell r="AW395" t="str">
            <v>1/2"</v>
          </cell>
          <cell r="AX395" t="str">
            <v>7.0</v>
          </cell>
          <cell r="AY395" t="str">
            <v>1.8 GHz / Band E</v>
          </cell>
          <cell r="AZ395" t="str">
            <v>Não</v>
          </cell>
          <cell r="BA395">
            <v>2</v>
          </cell>
          <cell r="BC395">
            <v>0</v>
          </cell>
          <cell r="BD395" t="str">
            <v>DUAMCO 4:2</v>
          </cell>
          <cell r="BK395" t="str">
            <v>UMWD-06516-XD-7D</v>
          </cell>
          <cell r="BL395" t="str">
            <v>1358*173*89</v>
          </cell>
          <cell r="BM395">
            <v>250</v>
          </cell>
          <cell r="BN395" t="str">
            <v>7.0</v>
          </cell>
          <cell r="BO395" t="str">
            <v>3.0</v>
          </cell>
          <cell r="BP395" t="str">
            <v>51.8</v>
          </cell>
          <cell r="BQ395" t="str">
            <v>1/2"</v>
          </cell>
          <cell r="BR395" t="str">
            <v>15.0</v>
          </cell>
          <cell r="BS395" t="str">
            <v>1.8 GHz / Band E</v>
          </cell>
          <cell r="BT395" t="str">
            <v>Não</v>
          </cell>
          <cell r="BU395">
            <v>3</v>
          </cell>
          <cell r="BW395">
            <v>0</v>
          </cell>
          <cell r="BX395" t="str">
            <v>DUAMCO 4:2</v>
          </cell>
          <cell r="CE395" t="str">
            <v>UMWD-06516-XD-7D</v>
          </cell>
          <cell r="CF395" t="str">
            <v>1358*173*89</v>
          </cell>
          <cell r="CG395">
            <v>350</v>
          </cell>
          <cell r="CH395" t="str">
            <v>7.0</v>
          </cell>
          <cell r="CI395" t="str">
            <v>4.0</v>
          </cell>
          <cell r="CJ395" t="str">
            <v>51.8</v>
          </cell>
          <cell r="CK395" t="str">
            <v>1/2"</v>
          </cell>
          <cell r="CL395" t="str">
            <v>7.0</v>
          </cell>
          <cell r="CM395" t="str">
            <v>1.8 GHz / Band E</v>
          </cell>
          <cell r="CN395" t="str">
            <v>Não</v>
          </cell>
        </row>
        <row r="396">
          <cell r="A396" t="str">
            <v>SMLAP41</v>
          </cell>
          <cell r="B396" t="str">
            <v>SMLAP41D</v>
          </cell>
          <cell r="C396" t="str">
            <v>SMLAP41</v>
          </cell>
          <cell r="D396" t="str">
            <v>1An</v>
          </cell>
          <cell r="E396" t="str">
            <v>Outdoor</v>
          </cell>
          <cell r="F396" t="str">
            <v>NOVO</v>
          </cell>
          <cell r="G396" t="str">
            <v>Lapa</v>
          </cell>
          <cell r="H396" t="str">
            <v>Ueslen Silva</v>
          </cell>
          <cell r="I396" t="str">
            <v>Node B / BTS</v>
          </cell>
          <cell r="J396" t="str">
            <v>BS 241</v>
          </cell>
          <cell r="K396" t="str">
            <v>1+1+1</v>
          </cell>
          <cell r="M396">
            <v>37726</v>
          </cell>
          <cell r="N396" t="str">
            <v>Preferred</v>
          </cell>
          <cell r="P396" t="str">
            <v>50.0</v>
          </cell>
          <cell r="Q396" t="str">
            <v>46 39'35.6"W</v>
          </cell>
          <cell r="R396" t="str">
            <v>23 32'07.0"S</v>
          </cell>
          <cell r="S396" t="str">
            <v>754.0</v>
          </cell>
          <cell r="T396" t="str">
            <v xml:space="preserve">Setor 1: Cobrir área residencial e comercial (Bairro Higienópolis), Rua Conselheiro Brotero, Rua Dr. Candido Espinheira, Rede Record;    Setor 2: Cobrir área residencial e comercial (Bairro Higienópolis), Rua Dr. Gabriel dos Santos, Rua Albuquerque Lins; </v>
          </cell>
          <cell r="U396" t="str">
            <v>Condomínio Edifícil Saint Thomas</v>
          </cell>
          <cell r="V396" t="str">
            <v>Rua Conselheiro Brotero, 1057</v>
          </cell>
          <cell r="W396" t="str">
            <v>São Paulo</v>
          </cell>
          <cell r="X396" t="str">
            <v>SANTA CECÍLIA</v>
          </cell>
          <cell r="Y396" t="str">
            <v>SP</v>
          </cell>
          <cell r="Z396" t="str">
            <v>01232-011</v>
          </cell>
          <cell r="AA396" t="str">
            <v>5.0</v>
          </cell>
          <cell r="AB396" t="str">
            <v>56.8</v>
          </cell>
          <cell r="AC396" t="str">
            <v>Ed. Residencial</v>
          </cell>
          <cell r="AD396" t="str">
            <v>rooftop</v>
          </cell>
          <cell r="AE396" t="str">
            <v>Mastro novo</v>
          </cell>
          <cell r="AF396">
            <v>37809</v>
          </cell>
          <cell r="AG396">
            <v>1</v>
          </cell>
          <cell r="AI396">
            <v>0</v>
          </cell>
          <cell r="AJ396" t="str">
            <v>DUAMCO 4:2</v>
          </cell>
          <cell r="AQ396" t="str">
            <v>UMWD-06516-XD-6D</v>
          </cell>
          <cell r="AR396" t="str">
            <v>1358*173*89</v>
          </cell>
          <cell r="AS396" t="str">
            <v>0.00</v>
          </cell>
          <cell r="AT396" t="str">
            <v>6.0</v>
          </cell>
          <cell r="AU396" t="str">
            <v>4.0</v>
          </cell>
          <cell r="AV396" t="str">
            <v>52.8</v>
          </cell>
          <cell r="AW396" t="str">
            <v>1/2"</v>
          </cell>
          <cell r="AX396" t="str">
            <v>12.0</v>
          </cell>
          <cell r="AY396" t="str">
            <v>1.8 GHz / Band E</v>
          </cell>
          <cell r="AZ396" t="str">
            <v>Não</v>
          </cell>
          <cell r="BA396">
            <v>2</v>
          </cell>
          <cell r="BC396">
            <v>0</v>
          </cell>
          <cell r="BD396" t="str">
            <v>DUAMCO 4:2</v>
          </cell>
          <cell r="BK396" t="str">
            <v>UMWD-06516-XD-6D</v>
          </cell>
          <cell r="BL396" t="str">
            <v>1358*173*89</v>
          </cell>
          <cell r="BM396" t="str">
            <v>110.00</v>
          </cell>
          <cell r="BN396" t="str">
            <v>6.0</v>
          </cell>
          <cell r="BO396" t="str">
            <v>0.0</v>
          </cell>
          <cell r="BP396" t="str">
            <v>52.8</v>
          </cell>
          <cell r="BQ396" t="str">
            <v>1/2"</v>
          </cell>
          <cell r="BR396" t="str">
            <v>12.0</v>
          </cell>
          <cell r="BS396" t="str">
            <v>1.8 GHz / Band E</v>
          </cell>
          <cell r="BT396" t="str">
            <v>Não</v>
          </cell>
          <cell r="BU396">
            <v>3</v>
          </cell>
          <cell r="BW396">
            <v>0</v>
          </cell>
          <cell r="BX396" t="str">
            <v>DUAMCO 4:2</v>
          </cell>
          <cell r="CE396" t="str">
            <v>UMWD-06516-XD-6D</v>
          </cell>
          <cell r="CF396" t="str">
            <v>1358*173*89</v>
          </cell>
          <cell r="CG396" t="str">
            <v>260.00</v>
          </cell>
          <cell r="CH396" t="str">
            <v>6.0</v>
          </cell>
          <cell r="CI396" t="str">
            <v>2.0</v>
          </cell>
          <cell r="CJ396" t="str">
            <v>52.8</v>
          </cell>
          <cell r="CK396" t="str">
            <v>1/2"</v>
          </cell>
          <cell r="CL396" t="str">
            <v>20.0</v>
          </cell>
          <cell r="CM396" t="str">
            <v>1.8 GHz / Band E</v>
          </cell>
          <cell r="CN396" t="str">
            <v>Não</v>
          </cell>
        </row>
        <row r="397">
          <cell r="A397" t="str">
            <v>SMLAP42</v>
          </cell>
          <cell r="B397" t="str">
            <v>SMLAP42E</v>
          </cell>
          <cell r="C397" t="str">
            <v>SMLAP42</v>
          </cell>
          <cell r="D397" t="str">
            <v>1Ap</v>
          </cell>
          <cell r="E397" t="str">
            <v>Outdoor</v>
          </cell>
          <cell r="F397" t="str">
            <v>NOVO</v>
          </cell>
          <cell r="G397" t="str">
            <v>Lapa</v>
          </cell>
          <cell r="H397" t="str">
            <v>Ueslen Silva</v>
          </cell>
          <cell r="I397" t="str">
            <v>Node B / BTS</v>
          </cell>
          <cell r="J397" t="str">
            <v>BS 241</v>
          </cell>
          <cell r="K397" t="str">
            <v>1+1</v>
          </cell>
          <cell r="M397">
            <v>37841</v>
          </cell>
          <cell r="N397" t="str">
            <v>Preferred</v>
          </cell>
          <cell r="P397" t="str">
            <v>100.0</v>
          </cell>
          <cell r="Q397" t="str">
            <v>46 40'31.3"W</v>
          </cell>
          <cell r="R397" t="str">
            <v>23 32'28.9"S</v>
          </cell>
          <cell r="S397" t="str">
            <v>794.0</v>
          </cell>
          <cell r="T397" t="str">
            <v>SETOR 1: Bancos, Concessionárias de veículos, Av. Sumaré (sentido Pq. Antártica), Diversos comércios, rua Dr. Franco da Rocha. SETOR 2: Av. Sumaré (sentido Dr. Arnaldo), Centro Clínico, concessionária Peugeot, Diversos comércios.</v>
          </cell>
          <cell r="V397" t="str">
            <v>R: Prof. João Arruda, 437</v>
          </cell>
          <cell r="W397" t="str">
            <v>São Paulo</v>
          </cell>
          <cell r="X397" t="str">
            <v>PERDIZES</v>
          </cell>
          <cell r="Y397" t="str">
            <v>SP</v>
          </cell>
          <cell r="Z397" t="str">
            <v>05012-000</v>
          </cell>
          <cell r="AA397" t="str">
            <v>3.0</v>
          </cell>
          <cell r="AB397" t="str">
            <v>32.0</v>
          </cell>
          <cell r="AC397" t="str">
            <v>Ed. Residencial</v>
          </cell>
          <cell r="AD397" t="str">
            <v>rooftop</v>
          </cell>
          <cell r="AE397" t="str">
            <v>Mastro novo</v>
          </cell>
          <cell r="AF397">
            <v>37855</v>
          </cell>
          <cell r="AG397">
            <v>1</v>
          </cell>
          <cell r="AI397">
            <v>0</v>
          </cell>
          <cell r="AJ397" t="str">
            <v>DUAMCO 4:2</v>
          </cell>
          <cell r="AQ397" t="str">
            <v>PCSD18-06516-2D</v>
          </cell>
          <cell r="AR397" t="str">
            <v>1473*173*89</v>
          </cell>
          <cell r="AS397">
            <v>10</v>
          </cell>
          <cell r="AT397" t="str">
            <v>2.0</v>
          </cell>
          <cell r="AU397" t="str">
            <v>2.0</v>
          </cell>
          <cell r="AV397" t="str">
            <v>31.0</v>
          </cell>
          <cell r="AW397" t="str">
            <v>1/2"</v>
          </cell>
          <cell r="AX397" t="str">
            <v>4.0</v>
          </cell>
          <cell r="AY397" t="str">
            <v>1.8 GHz / Band E</v>
          </cell>
          <cell r="AZ397" t="str">
            <v>Não</v>
          </cell>
          <cell r="BA397">
            <v>2</v>
          </cell>
          <cell r="BC397">
            <v>0</v>
          </cell>
          <cell r="BD397" t="str">
            <v>DUAMCO 4:2</v>
          </cell>
          <cell r="BK397" t="str">
            <v>PCSD18-06516-2D</v>
          </cell>
          <cell r="BL397" t="str">
            <v>1473*173*89</v>
          </cell>
          <cell r="BM397">
            <v>195</v>
          </cell>
          <cell r="BN397" t="str">
            <v>2.0</v>
          </cell>
          <cell r="BO397" t="str">
            <v>2.0</v>
          </cell>
          <cell r="BP397" t="str">
            <v>31.0</v>
          </cell>
          <cell r="BQ397" t="str">
            <v>1/2"</v>
          </cell>
          <cell r="BR397" t="str">
            <v>9.0</v>
          </cell>
          <cell r="BS397" t="str">
            <v>1.8 GHz / Band E</v>
          </cell>
          <cell r="BT397" t="str">
            <v>Não</v>
          </cell>
        </row>
        <row r="398">
          <cell r="A398" t="str">
            <v>SMLAP45</v>
          </cell>
          <cell r="B398" t="str">
            <v>SMLAP45A</v>
          </cell>
          <cell r="C398" t="str">
            <v>SMLAP45A</v>
          </cell>
          <cell r="D398" t="str">
            <v>2A</v>
          </cell>
          <cell r="E398" t="str">
            <v>Outdoor</v>
          </cell>
          <cell r="F398" t="str">
            <v>NOVO</v>
          </cell>
          <cell r="G398" t="str">
            <v>Lapa</v>
          </cell>
          <cell r="H398" t="str">
            <v>Daniel Gomes Platero</v>
          </cell>
          <cell r="I398" t="str">
            <v>Node B / BTS</v>
          </cell>
          <cell r="J398" t="str">
            <v>BS 241</v>
          </cell>
          <cell r="K398" t="str">
            <v>2+2+2</v>
          </cell>
          <cell r="M398">
            <v>38035</v>
          </cell>
          <cell r="N398" t="str">
            <v>Preferred</v>
          </cell>
          <cell r="O398" t="str">
            <v>Cobertura Outdoor</v>
          </cell>
          <cell r="Q398" t="str">
            <v>46 40'48.3"W</v>
          </cell>
          <cell r="R398" t="str">
            <v>23 32'03.8"S</v>
          </cell>
          <cell r="S398" t="str">
            <v>821.0</v>
          </cell>
          <cell r="T398" t="str">
            <v>O objetivo de cobertura para o setor 1: Rua Cayowaa, R. Diana, R. Caraibas, R.Caiubi, R. Desembargador Vale, R. Bartira, R. Joao Ramalho; para o setor 2: R. Caiubi, R.Aimbere, R. Apinages, R.Apiacas, R. Wanderley, R. Ministro Gastao Mesquita; para o setor</v>
          </cell>
          <cell r="U398" t="str">
            <v>Ed. The Dream</v>
          </cell>
          <cell r="V398" t="str">
            <v>R: Caywaá, 683</v>
          </cell>
          <cell r="W398" t="str">
            <v>São Paulo</v>
          </cell>
          <cell r="X398" t="str">
            <v>Perdizes</v>
          </cell>
          <cell r="Y398" t="str">
            <v>SP</v>
          </cell>
          <cell r="Z398" t="str">
            <v>05018-001</v>
          </cell>
          <cell r="AC398" t="str">
            <v>Ed. Residencial</v>
          </cell>
          <cell r="AD398" t="str">
            <v>rooftop</v>
          </cell>
          <cell r="AE398" t="str">
            <v>Mastro novo</v>
          </cell>
          <cell r="AF398">
            <v>38055</v>
          </cell>
          <cell r="AG398">
            <v>1</v>
          </cell>
          <cell r="AH398" t="str">
            <v>Edge CU</v>
          </cell>
          <cell r="AJ398" t="str">
            <v>DUAMCO 4:2</v>
          </cell>
          <cell r="AQ398" t="str">
            <v>UMWD-06516-XD-6D</v>
          </cell>
          <cell r="AR398" t="str">
            <v>1358*173*89</v>
          </cell>
          <cell r="AS398">
            <v>0</v>
          </cell>
          <cell r="AT398" t="str">
            <v>6.0</v>
          </cell>
          <cell r="AU398" t="str">
            <v>6.0</v>
          </cell>
          <cell r="AV398" t="str">
            <v>68.0</v>
          </cell>
          <cell r="AW398" t="str">
            <v>1/2"</v>
          </cell>
          <cell r="AX398" t="str">
            <v>8.0</v>
          </cell>
          <cell r="AY398" t="str">
            <v>1.8 GHz / Band E</v>
          </cell>
          <cell r="BA398">
            <v>2</v>
          </cell>
          <cell r="BB398" t="str">
            <v>Edge CU</v>
          </cell>
          <cell r="BD398" t="str">
            <v>DUAMCO 4:2</v>
          </cell>
          <cell r="BK398" t="str">
            <v>UMWD-06516-XD-6D</v>
          </cell>
          <cell r="BL398" t="str">
            <v>1358*173*89</v>
          </cell>
          <cell r="BM398">
            <v>110</v>
          </cell>
          <cell r="BN398" t="str">
            <v>6.0</v>
          </cell>
          <cell r="BO398" t="str">
            <v>6.0</v>
          </cell>
          <cell r="BP398" t="str">
            <v>68.0</v>
          </cell>
          <cell r="BQ398" t="str">
            <v>1/2"</v>
          </cell>
          <cell r="BR398" t="str">
            <v>14.0</v>
          </cell>
          <cell r="BS398" t="str">
            <v>1.8 GHz / Band E</v>
          </cell>
          <cell r="BU398">
            <v>3</v>
          </cell>
          <cell r="BV398" t="str">
            <v>Edge CU</v>
          </cell>
          <cell r="BX398" t="str">
            <v>DUAMCO 4:2</v>
          </cell>
          <cell r="CE398" t="str">
            <v>UMWD-06516-XD-6D</v>
          </cell>
          <cell r="CF398" t="str">
            <v>1358*173*89</v>
          </cell>
          <cell r="CG398">
            <v>240</v>
          </cell>
          <cell r="CH398" t="str">
            <v>6.0</v>
          </cell>
          <cell r="CI398" t="str">
            <v>6.0</v>
          </cell>
          <cell r="CJ398" t="str">
            <v>68.0</v>
          </cell>
          <cell r="CK398" t="str">
            <v>1/2"</v>
          </cell>
          <cell r="CL398" t="str">
            <v>15.0</v>
          </cell>
          <cell r="CM398" t="str">
            <v>1.8 GHz / Band E</v>
          </cell>
        </row>
        <row r="399">
          <cell r="A399" t="str">
            <v>SMLAP46</v>
          </cell>
          <cell r="B399" t="str">
            <v>SMLAP46A</v>
          </cell>
          <cell r="C399" t="str">
            <v>SPSC01</v>
          </cell>
          <cell r="D399" t="str">
            <v>1Ap</v>
          </cell>
          <cell r="E399" t="str">
            <v>Outdoor</v>
          </cell>
          <cell r="F399" t="str">
            <v>TIM</v>
          </cell>
          <cell r="G399" t="str">
            <v>Lapa</v>
          </cell>
          <cell r="H399" t="str">
            <v>Ueslen Silva</v>
          </cell>
          <cell r="I399" t="str">
            <v>Node B / BTS</v>
          </cell>
          <cell r="J399" t="str">
            <v>BS 241</v>
          </cell>
          <cell r="K399" t="str">
            <v>1+1+1</v>
          </cell>
          <cell r="N399" t="str">
            <v>Preferred</v>
          </cell>
          <cell r="P399" t="str">
            <v>50.0</v>
          </cell>
          <cell r="Q399" t="str">
            <v>46 39'17.4"W</v>
          </cell>
          <cell r="R399" t="str">
            <v>23 32'03.2"S</v>
          </cell>
          <cell r="S399" t="str">
            <v>750.0</v>
          </cell>
          <cell r="T399" t="str">
            <v>Setor 1: região de edifícios classe média/baixa, área dense urban, r. Albuquerque Lins, Elevado Costa &amp; Silva, R. Brig. Galvão, R. Barra Funda. Setor 2: Elevado Costa &amp; Silva, região de edifícios classe média/baixa, área dense urban, início da Av. Angelic</v>
          </cell>
          <cell r="V399" t="str">
            <v>Praça Marechal Deodoro, 233</v>
          </cell>
          <cell r="W399" t="str">
            <v>São Paulo</v>
          </cell>
          <cell r="X399" t="str">
            <v>SANTA CECÍLIA</v>
          </cell>
          <cell r="Y399" t="str">
            <v>SP</v>
          </cell>
          <cell r="Z399" t="str">
            <v>01150-011</v>
          </cell>
          <cell r="AA399" t="str">
            <v>5.0</v>
          </cell>
          <cell r="AB399" t="str">
            <v>62.0</v>
          </cell>
          <cell r="AC399" t="str">
            <v>Ed. Residencial</v>
          </cell>
          <cell r="AD399" t="str">
            <v>rooftop</v>
          </cell>
          <cell r="AE399" t="str">
            <v>Mastro compartilhado</v>
          </cell>
          <cell r="AF399">
            <v>37713</v>
          </cell>
          <cell r="AG399">
            <v>1</v>
          </cell>
          <cell r="AI399">
            <v>0</v>
          </cell>
          <cell r="AJ399" t="str">
            <v>DUAMCO 4:2</v>
          </cell>
          <cell r="AQ399" t="str">
            <v>PCSD18-06516-6D</v>
          </cell>
          <cell r="AR399" t="str">
            <v>1473*173*89</v>
          </cell>
          <cell r="AS399" t="str">
            <v>10.00</v>
          </cell>
          <cell r="AT399" t="str">
            <v>6.0</v>
          </cell>
          <cell r="AU399" t="str">
            <v>4.0</v>
          </cell>
          <cell r="AV399" t="str">
            <v>58.9</v>
          </cell>
          <cell r="AW399" t="str">
            <v>7/8"</v>
          </cell>
          <cell r="AX399" t="str">
            <v>21.0</v>
          </cell>
          <cell r="AY399" t="str">
            <v>1.8 GHz / Band E</v>
          </cell>
          <cell r="AZ399" t="str">
            <v>Não</v>
          </cell>
          <cell r="BA399">
            <v>2</v>
          </cell>
          <cell r="BC399">
            <v>0</v>
          </cell>
          <cell r="BD399" t="str">
            <v>DUAMCO 4:2</v>
          </cell>
          <cell r="BK399" t="str">
            <v>PCSD18-06516-6D</v>
          </cell>
          <cell r="BL399" t="str">
            <v>1473*173*89</v>
          </cell>
          <cell r="BM399" t="str">
            <v>120.00</v>
          </cell>
          <cell r="BN399" t="str">
            <v>6.0</v>
          </cell>
          <cell r="BO399" t="str">
            <v>6.0</v>
          </cell>
          <cell r="BP399" t="str">
            <v>58.8</v>
          </cell>
          <cell r="BQ399" t="str">
            <v>7/8"</v>
          </cell>
          <cell r="BR399" t="str">
            <v>28.0</v>
          </cell>
          <cell r="BS399" t="str">
            <v>1.8 GHz / Band E</v>
          </cell>
          <cell r="BT399" t="str">
            <v>Não</v>
          </cell>
          <cell r="BU399">
            <v>3</v>
          </cell>
          <cell r="BW399">
            <v>0</v>
          </cell>
          <cell r="BX399" t="str">
            <v>DUAMCO 4:2</v>
          </cell>
          <cell r="CE399" t="str">
            <v>PCSD18-06516-2D</v>
          </cell>
          <cell r="CF399" t="str">
            <v>1473*173*89</v>
          </cell>
          <cell r="CG399" t="str">
            <v>250.00</v>
          </cell>
          <cell r="CH399" t="str">
            <v>2.0</v>
          </cell>
          <cell r="CI399" t="str">
            <v>3.0</v>
          </cell>
          <cell r="CJ399" t="str">
            <v>58.9</v>
          </cell>
          <cell r="CK399" t="str">
            <v>7/8"</v>
          </cell>
          <cell r="CL399" t="str">
            <v>21.0</v>
          </cell>
          <cell r="CM399" t="str">
            <v>1.8 GHz / Band E</v>
          </cell>
          <cell r="CN399" t="str">
            <v>Não</v>
          </cell>
        </row>
        <row r="400">
          <cell r="A400" t="str">
            <v>SMLAP47</v>
          </cell>
          <cell r="B400" t="str">
            <v>SMLAP47A</v>
          </cell>
          <cell r="C400" t="str">
            <v>T4U-SP-058</v>
          </cell>
          <cell r="D400" t="str">
            <v>1Ap</v>
          </cell>
          <cell r="E400" t="str">
            <v>Outdoor</v>
          </cell>
          <cell r="F400" t="str">
            <v>T4U</v>
          </cell>
          <cell r="G400" t="str">
            <v>Lapa</v>
          </cell>
          <cell r="H400" t="str">
            <v>Ueslen Silva</v>
          </cell>
          <cell r="I400" t="str">
            <v>Node B / BTS</v>
          </cell>
          <cell r="J400" t="str">
            <v>BS 241</v>
          </cell>
          <cell r="K400" t="str">
            <v>1+1+1</v>
          </cell>
          <cell r="N400" t="str">
            <v>Preferred</v>
          </cell>
          <cell r="P400" t="str">
            <v>50.0</v>
          </cell>
          <cell r="Q400" t="str">
            <v>46 40'52.0"W</v>
          </cell>
          <cell r="R400" t="str">
            <v>23 32'44.9"S</v>
          </cell>
          <cell r="S400" t="str">
            <v>822.0</v>
          </cell>
          <cell r="T400" t="str">
            <v>Setor1: área de comércio e região de casas de padrão médio/alto, Av. Dr. Arnaldo. Setor2: área de comércio e região de casas de padrão médio/alto, Av. Dr. Arnaldo. Setor3: bancos, área de comércio e região de casas de classe média/alta.</v>
          </cell>
          <cell r="U400" t="str">
            <v>Sumaré</v>
          </cell>
          <cell r="V400" t="str">
            <v>Av. Dr. Arnaldo, 2140</v>
          </cell>
          <cell r="W400" t="str">
            <v>São Paulo</v>
          </cell>
          <cell r="X400" t="str">
            <v>PERDIZES</v>
          </cell>
          <cell r="Y400" t="str">
            <v>SP</v>
          </cell>
          <cell r="Z400" t="str">
            <v>01255-000</v>
          </cell>
          <cell r="AA400" t="str">
            <v>24.0</v>
          </cell>
          <cell r="AB400" t="str">
            <v>26.0</v>
          </cell>
          <cell r="AC400" t="str">
            <v>Residência</v>
          </cell>
          <cell r="AD400" t="str">
            <v>greenfield</v>
          </cell>
          <cell r="AE400" t="str">
            <v>Torre existente</v>
          </cell>
          <cell r="AF400">
            <v>37785</v>
          </cell>
          <cell r="AG400">
            <v>1</v>
          </cell>
          <cell r="AI400">
            <v>0</v>
          </cell>
          <cell r="AJ400" t="str">
            <v>DUAMCO 4:2</v>
          </cell>
          <cell r="AQ400" t="str">
            <v>PCSD18-06516-6D</v>
          </cell>
          <cell r="AR400" t="str">
            <v>1473*173*89</v>
          </cell>
          <cell r="AS400">
            <v>0</v>
          </cell>
          <cell r="AT400" t="str">
            <v>6.0</v>
          </cell>
          <cell r="AU400" t="str">
            <v>4.0</v>
          </cell>
          <cell r="AV400" t="str">
            <v>25.4</v>
          </cell>
          <cell r="AW400" t="str">
            <v>7/8"</v>
          </cell>
          <cell r="AX400" t="str">
            <v>41.0</v>
          </cell>
          <cell r="AY400" t="str">
            <v>1.8 GHz / Band E</v>
          </cell>
          <cell r="AZ400" t="str">
            <v>Não</v>
          </cell>
          <cell r="BA400">
            <v>2</v>
          </cell>
          <cell r="BC400">
            <v>0</v>
          </cell>
          <cell r="BD400" t="str">
            <v>DUAMCO 4:2</v>
          </cell>
          <cell r="BK400" t="str">
            <v>PCSD18-06516-6D</v>
          </cell>
          <cell r="BL400" t="str">
            <v>1473*173*89</v>
          </cell>
          <cell r="BM400" t="str">
            <v>120.00</v>
          </cell>
          <cell r="BN400" t="str">
            <v>6.0</v>
          </cell>
          <cell r="BO400" t="str">
            <v>5.0</v>
          </cell>
          <cell r="BP400" t="str">
            <v>25.4</v>
          </cell>
          <cell r="BQ400" t="str">
            <v>7/8"</v>
          </cell>
          <cell r="BR400" t="str">
            <v>41.0</v>
          </cell>
          <cell r="BS400" t="str">
            <v>1.8 GHz / Band E</v>
          </cell>
          <cell r="BT400" t="str">
            <v>Não</v>
          </cell>
          <cell r="BU400">
            <v>3</v>
          </cell>
          <cell r="BW400">
            <v>0</v>
          </cell>
          <cell r="BX400" t="str">
            <v>DUAMCO 4:2</v>
          </cell>
          <cell r="CE400" t="str">
            <v>PCSD18-06516-6D</v>
          </cell>
          <cell r="CF400" t="str">
            <v>1473*173*89</v>
          </cell>
          <cell r="CG400" t="str">
            <v>240.00</v>
          </cell>
          <cell r="CH400" t="str">
            <v>6.0</v>
          </cell>
          <cell r="CI400" t="str">
            <v>4.0</v>
          </cell>
          <cell r="CJ400" t="str">
            <v>25.4</v>
          </cell>
          <cell r="CK400" t="str">
            <v>7/8"</v>
          </cell>
          <cell r="CL400" t="str">
            <v>41.0</v>
          </cell>
          <cell r="CM400" t="str">
            <v>1.8 GHz / Band E</v>
          </cell>
          <cell r="CN400" t="str">
            <v>Não</v>
          </cell>
        </row>
        <row r="401">
          <cell r="A401" t="str">
            <v>SMLAP48</v>
          </cell>
          <cell r="B401" t="str">
            <v>SMLAP48A</v>
          </cell>
          <cell r="C401" t="str">
            <v>LAP-100</v>
          </cell>
          <cell r="D401" t="str">
            <v>2A</v>
          </cell>
          <cell r="E401" t="str">
            <v>Outdoor</v>
          </cell>
          <cell r="F401" t="str">
            <v>VESPER / BCP</v>
          </cell>
          <cell r="G401" t="str">
            <v>Lapa</v>
          </cell>
          <cell r="H401" t="str">
            <v>Ueslen Silva</v>
          </cell>
          <cell r="I401" t="str">
            <v>Node B / BTS</v>
          </cell>
          <cell r="J401" t="str">
            <v>BS 241</v>
          </cell>
          <cell r="K401" t="str">
            <v>2+2+2</v>
          </cell>
          <cell r="N401" t="str">
            <v>Preferred</v>
          </cell>
          <cell r="Q401" t="str">
            <v>46 41'47.6"W</v>
          </cell>
          <cell r="R401" t="str">
            <v>23 32'23.5"S</v>
          </cell>
          <cell r="S401" t="str">
            <v>807.0</v>
          </cell>
          <cell r="T401" t="str">
            <v>Setor 1: Area urbana; Setores 2 e 3: tem como objetivo cobrir área densa urbana com deficiência de cobertura.</v>
          </cell>
          <cell r="U401" t="str">
            <v>Swit Vésper -Perdizes</v>
          </cell>
          <cell r="V401" t="str">
            <v>R: Heitor Penteado, 2.200</v>
          </cell>
          <cell r="W401" t="str">
            <v>São Paulo</v>
          </cell>
          <cell r="X401" t="str">
            <v>Vl. Anglo Brasileira</v>
          </cell>
          <cell r="Y401" t="str">
            <v>SP</v>
          </cell>
          <cell r="Z401" t="str">
            <v>05438-300</v>
          </cell>
          <cell r="AA401" t="str">
            <v>40.0</v>
          </cell>
          <cell r="AB401" t="str">
            <v>40.0</v>
          </cell>
          <cell r="AC401" t="str">
            <v>Residência</v>
          </cell>
          <cell r="AD401" t="str">
            <v>greenfield</v>
          </cell>
          <cell r="AE401" t="str">
            <v>Torre existente</v>
          </cell>
          <cell r="AF401">
            <v>38050</v>
          </cell>
          <cell r="AG401">
            <v>1</v>
          </cell>
          <cell r="AJ401" t="str">
            <v>DUAMCO 4:2</v>
          </cell>
          <cell r="AQ401" t="str">
            <v>RR6517VDC2-2D</v>
          </cell>
          <cell r="AR401" t="str">
            <v>1420*205*70</v>
          </cell>
          <cell r="AS401">
            <v>0</v>
          </cell>
          <cell r="AT401" t="str">
            <v>4.0</v>
          </cell>
          <cell r="AU401" t="str">
            <v>4.0</v>
          </cell>
          <cell r="AV401" t="str">
            <v>29.0</v>
          </cell>
          <cell r="AW401" t="str">
            <v>7/8"</v>
          </cell>
          <cell r="AX401" t="str">
            <v>38.0</v>
          </cell>
          <cell r="AY401" t="str">
            <v>1.8 GHz / Band E</v>
          </cell>
          <cell r="AZ401" t="str">
            <v>Não</v>
          </cell>
          <cell r="BA401">
            <v>2</v>
          </cell>
          <cell r="BD401" t="str">
            <v>DUAMCO 4:2</v>
          </cell>
          <cell r="BK401" t="str">
            <v>RR6517VDC2-2D</v>
          </cell>
          <cell r="BL401" t="str">
            <v>1420*205*70</v>
          </cell>
          <cell r="BM401">
            <v>140</v>
          </cell>
          <cell r="BN401" t="str">
            <v>2.0</v>
          </cell>
          <cell r="BO401" t="str">
            <v>0.0</v>
          </cell>
          <cell r="BP401" t="str">
            <v>29.0</v>
          </cell>
          <cell r="BQ401" t="str">
            <v>7/8"</v>
          </cell>
          <cell r="BR401" t="str">
            <v>38.0</v>
          </cell>
          <cell r="BS401" t="str">
            <v>1.8 GHz / Band E</v>
          </cell>
          <cell r="BT401" t="str">
            <v>Não</v>
          </cell>
          <cell r="BU401">
            <v>3</v>
          </cell>
          <cell r="BX401" t="str">
            <v>DUAMCO 4:2</v>
          </cell>
          <cell r="CE401" t="str">
            <v>RR6517VDC2-2D</v>
          </cell>
          <cell r="CF401" t="str">
            <v>1420*205*70</v>
          </cell>
          <cell r="CG401">
            <v>240</v>
          </cell>
          <cell r="CH401" t="str">
            <v>2.0</v>
          </cell>
          <cell r="CI401" t="str">
            <v>0.0</v>
          </cell>
          <cell r="CJ401" t="str">
            <v>29.0</v>
          </cell>
          <cell r="CK401" t="str">
            <v>7/8"</v>
          </cell>
          <cell r="CL401" t="str">
            <v>38.0</v>
          </cell>
          <cell r="CM401" t="str">
            <v>1.8 GHz / Band E</v>
          </cell>
          <cell r="CN401" t="str">
            <v>Não</v>
          </cell>
        </row>
        <row r="402">
          <cell r="A402" t="str">
            <v>SMLAP49</v>
          </cell>
          <cell r="B402" t="str">
            <v>SMLAP49A</v>
          </cell>
          <cell r="D402" t="str">
            <v>2A</v>
          </cell>
          <cell r="E402" t="str">
            <v>Outdoor</v>
          </cell>
          <cell r="F402" t="str">
            <v>BCP</v>
          </cell>
          <cell r="G402" t="str">
            <v>Lapa</v>
          </cell>
          <cell r="H402" t="str">
            <v>Ueslen Silva</v>
          </cell>
          <cell r="I402" t="str">
            <v>Node B / BTS</v>
          </cell>
          <cell r="J402" t="str">
            <v>BS 241</v>
          </cell>
          <cell r="K402" t="str">
            <v>2+2+2</v>
          </cell>
          <cell r="N402" t="str">
            <v>Preferred</v>
          </cell>
          <cell r="Q402" t="str">
            <v>46 42'17,5"W</v>
          </cell>
          <cell r="R402" t="str">
            <v>23 31'32,6"S</v>
          </cell>
          <cell r="S402" t="str">
            <v>812.0</v>
          </cell>
          <cell r="T402" t="str">
            <v xml:space="preserve"> Setor 1: tem como objetivo cobrir área média urbana com deficiência de cobertura à + ou - 30º. Setor 2: tem como objetivo cobrir área média urbana com deficiência de cobertura à + ou - 120º. Setor 3:   tem como objetivo cobrir área média urbana; relevo e</v>
          </cell>
          <cell r="V402" t="str">
            <v>R: Antonio Mariz, 10</v>
          </cell>
          <cell r="W402" t="str">
            <v>São Paulo</v>
          </cell>
          <cell r="X402" t="str">
            <v>Lapa</v>
          </cell>
          <cell r="Y402" t="str">
            <v>SP</v>
          </cell>
          <cell r="Z402" t="str">
            <v>05060-010</v>
          </cell>
          <cell r="AC402" t="str">
            <v>Ed. Residencial</v>
          </cell>
          <cell r="AD402" t="str">
            <v>rooftop</v>
          </cell>
          <cell r="AE402" t="str">
            <v>Mastro novo</v>
          </cell>
          <cell r="AF402">
            <v>38050</v>
          </cell>
          <cell r="AG402">
            <v>1</v>
          </cell>
          <cell r="AJ402" t="str">
            <v>DUAMCO 4:2</v>
          </cell>
          <cell r="AQ402" t="str">
            <v>RR6517VDC2-2D</v>
          </cell>
          <cell r="AR402" t="str">
            <v>1420*205*70</v>
          </cell>
          <cell r="AS402">
            <v>30</v>
          </cell>
          <cell r="AT402" t="str">
            <v>2.0</v>
          </cell>
          <cell r="AU402" t="str">
            <v>2.0</v>
          </cell>
          <cell r="AV402" t="str">
            <v>46.0</v>
          </cell>
          <cell r="AW402" t="str">
            <v>1/2"</v>
          </cell>
          <cell r="AX402" t="str">
            <v>15.0</v>
          </cell>
          <cell r="AY402" t="str">
            <v>1.8 GHz / Band E</v>
          </cell>
          <cell r="AZ402" t="str">
            <v>Não</v>
          </cell>
          <cell r="BA402">
            <v>2</v>
          </cell>
          <cell r="BD402" t="str">
            <v>DUAMCO 4:2</v>
          </cell>
          <cell r="BK402" t="str">
            <v>RR6517VDC2-2D</v>
          </cell>
          <cell r="BL402" t="str">
            <v>1420*205*70</v>
          </cell>
          <cell r="BM402">
            <v>120</v>
          </cell>
          <cell r="BN402" t="str">
            <v>2.0</v>
          </cell>
          <cell r="BO402" t="str">
            <v>0.0</v>
          </cell>
          <cell r="BP402" t="str">
            <v>46.0</v>
          </cell>
          <cell r="BQ402" t="str">
            <v>7/8"</v>
          </cell>
          <cell r="BR402" t="str">
            <v>27.0</v>
          </cell>
          <cell r="BS402" t="str">
            <v>1.8 GHz / Band E</v>
          </cell>
          <cell r="BT402" t="str">
            <v>Não</v>
          </cell>
          <cell r="BU402">
            <v>3</v>
          </cell>
          <cell r="BX402" t="str">
            <v>DUAMCO 4:2</v>
          </cell>
          <cell r="CE402" t="str">
            <v>RR6517VDC2-2D</v>
          </cell>
          <cell r="CF402" t="str">
            <v>1420*205*70</v>
          </cell>
          <cell r="CG402">
            <v>240</v>
          </cell>
          <cell r="CH402" t="str">
            <v>2.0</v>
          </cell>
          <cell r="CI402" t="str">
            <v>0.0</v>
          </cell>
          <cell r="CJ402" t="str">
            <v>46.0</v>
          </cell>
          <cell r="CK402" t="str">
            <v>1/2"</v>
          </cell>
          <cell r="CL402" t="str">
            <v>19.0</v>
          </cell>
          <cell r="CM402" t="str">
            <v>1.8 GHz / Band E</v>
          </cell>
          <cell r="CN402" t="str">
            <v>Não</v>
          </cell>
        </row>
        <row r="403">
          <cell r="A403" t="str">
            <v>SMLAPI2</v>
          </cell>
          <cell r="B403" t="str">
            <v>SMLAPI2A</v>
          </cell>
          <cell r="C403" t="str">
            <v>SMLAPI2</v>
          </cell>
          <cell r="D403" t="str">
            <v>1Ap</v>
          </cell>
          <cell r="E403" t="str">
            <v>Indoor</v>
          </cell>
          <cell r="F403" t="str">
            <v>NOVO</v>
          </cell>
          <cell r="G403" t="str">
            <v>Lapa</v>
          </cell>
          <cell r="H403" t="str">
            <v>Eder Zuanetti</v>
          </cell>
          <cell r="I403" t="str">
            <v>Node B / BTS</v>
          </cell>
          <cell r="J403" t="str">
            <v>BS 241</v>
          </cell>
          <cell r="K403" t="str">
            <v>2+2+2+2</v>
          </cell>
          <cell r="L403">
            <v>2</v>
          </cell>
          <cell r="N403" t="str">
            <v>Preferred</v>
          </cell>
          <cell r="Q403" t="str">
            <v>46 43'16.9"W</v>
          </cell>
          <cell r="R403" t="str">
            <v>23 33'01.9"S</v>
          </cell>
          <cell r="S403" t="str">
            <v>724.0</v>
          </cell>
          <cell r="T403" t="str">
            <v>Setor 1: área residencial padrão médio/alto, Av. Pedroso de Moraes, parte do Parque Vila Lobos, shopping Vila Lobos.Setor 2: Marginal Pinheiros sentido sul, cidade Universitária, região de edifícios média/alta, shopping Vila Lobos (estacionamento externo)</v>
          </cell>
          <cell r="U403" t="str">
            <v>Shopping Vila Lobos</v>
          </cell>
          <cell r="V403" t="str">
            <v>Av: das Nações Unidas, 4.777</v>
          </cell>
          <cell r="W403" t="str">
            <v>São Paulo</v>
          </cell>
          <cell r="X403" t="str">
            <v>ALTO DE PINHEIROS</v>
          </cell>
          <cell r="Y403" t="str">
            <v>SP</v>
          </cell>
          <cell r="AC403" t="str">
            <v>Shopping</v>
          </cell>
          <cell r="AD403" t="str">
            <v>rooftop</v>
          </cell>
          <cell r="AE403" t="str">
            <v>Vide obs. na pasta CON</v>
          </cell>
          <cell r="AF403">
            <v>37798</v>
          </cell>
          <cell r="AG403">
            <v>1</v>
          </cell>
          <cell r="AI403">
            <v>0</v>
          </cell>
          <cell r="AJ403" t="str">
            <v>DUAMCO 2:2</v>
          </cell>
          <cell r="AQ403" t="str">
            <v>PCSD18-06516-2D</v>
          </cell>
          <cell r="AR403" t="str">
            <v>1473*173*89</v>
          </cell>
          <cell r="AS403" t="str">
            <v>10.00</v>
          </cell>
          <cell r="AT403" t="str">
            <v>2.0</v>
          </cell>
          <cell r="AU403" t="str">
            <v>0.0</v>
          </cell>
          <cell r="AV403" t="str">
            <v>32.2</v>
          </cell>
          <cell r="AW403" t="str">
            <v>1/2"</v>
          </cell>
          <cell r="AX403" t="str">
            <v>16.1</v>
          </cell>
          <cell r="AY403" t="str">
            <v>1.8 GHz / Band E</v>
          </cell>
          <cell r="BA403">
            <v>2</v>
          </cell>
          <cell r="BC403">
            <v>0</v>
          </cell>
          <cell r="BD403" t="str">
            <v>DUAMCO 2:2</v>
          </cell>
          <cell r="BK403" t="str">
            <v>UMWD-06516-XD-4D</v>
          </cell>
          <cell r="BL403" t="str">
            <v>1358*173*89</v>
          </cell>
          <cell r="BM403" t="str">
            <v>110.00</v>
          </cell>
          <cell r="BN403" t="str">
            <v>4.0</v>
          </cell>
          <cell r="BO403" t="str">
            <v>2.0</v>
          </cell>
          <cell r="BP403" t="str">
            <v>32.2</v>
          </cell>
          <cell r="BQ403" t="str">
            <v>1/2"</v>
          </cell>
          <cell r="BR403" t="str">
            <v>16.1</v>
          </cell>
          <cell r="BS403" t="str">
            <v>1.8 GHz / Band E</v>
          </cell>
          <cell r="BU403">
            <v>3</v>
          </cell>
          <cell r="BW403">
            <v>0</v>
          </cell>
          <cell r="BX403" t="str">
            <v>DUAMCO 2:2</v>
          </cell>
          <cell r="CE403" t="str">
            <v>UMWD-06516-XD-4D</v>
          </cell>
          <cell r="CF403" t="str">
            <v>1358*173*89</v>
          </cell>
          <cell r="CG403" t="str">
            <v>280.00</v>
          </cell>
          <cell r="CH403" t="str">
            <v>4.0</v>
          </cell>
          <cell r="CI403" t="str">
            <v>2.0</v>
          </cell>
          <cell r="CJ403" t="str">
            <v>32.2</v>
          </cell>
          <cell r="CK403" t="str">
            <v>1/2"</v>
          </cell>
          <cell r="CL403" t="str">
            <v>16.1</v>
          </cell>
          <cell r="CM403" t="str">
            <v>1.8 GHz / Band E</v>
          </cell>
        </row>
        <row r="404">
          <cell r="A404" t="str">
            <v>SMLAPI3</v>
          </cell>
          <cell r="B404" t="str">
            <v>SMLAPI3A</v>
          </cell>
          <cell r="C404" t="str">
            <v>Shopping West Plaza</v>
          </cell>
          <cell r="D404" t="str">
            <v>1Ap</v>
          </cell>
          <cell r="E404" t="str">
            <v>Indoor</v>
          </cell>
          <cell r="F404" t="str">
            <v>NOVO</v>
          </cell>
          <cell r="G404" t="str">
            <v>Lapa</v>
          </cell>
          <cell r="H404" t="str">
            <v>Eder Zuanetti</v>
          </cell>
          <cell r="I404" t="str">
            <v>Node B / BTS</v>
          </cell>
          <cell r="J404" t="str">
            <v>BS 241</v>
          </cell>
          <cell r="K404" t="str">
            <v>1+1+1</v>
          </cell>
          <cell r="N404" t="str">
            <v>Preferred</v>
          </cell>
          <cell r="Q404" t="str">
            <v>46 40'24.8"W</v>
          </cell>
          <cell r="R404" t="str">
            <v>23 31'35.5"S</v>
          </cell>
          <cell r="U404" t="str">
            <v>Shopping West Plaza</v>
          </cell>
          <cell r="V404" t="str">
            <v>Av. Francisco Matarazzo, s/n</v>
          </cell>
          <cell r="W404" t="str">
            <v>São Paulo</v>
          </cell>
          <cell r="X404" t="str">
            <v>Água Branca</v>
          </cell>
          <cell r="Y404" t="str">
            <v>SP</v>
          </cell>
          <cell r="AC404" t="str">
            <v>Shopping</v>
          </cell>
          <cell r="AD404" t="str">
            <v>rooftop</v>
          </cell>
          <cell r="AF404">
            <v>37854</v>
          </cell>
        </row>
        <row r="405">
          <cell r="A405" t="str">
            <v>SMMAR01</v>
          </cell>
          <cell r="B405" t="str">
            <v>SMMAR01A</v>
          </cell>
          <cell r="C405" t="str">
            <v>MRP005MT</v>
          </cell>
          <cell r="D405" t="str">
            <v>2D</v>
          </cell>
          <cell r="E405" t="str">
            <v>Outdoor</v>
          </cell>
          <cell r="F405" t="str">
            <v>BCP</v>
          </cell>
          <cell r="G405" t="str">
            <v>Atibaia</v>
          </cell>
          <cell r="H405" t="str">
            <v>Leonardo Buosi</v>
          </cell>
          <cell r="I405" t="str">
            <v>Node B / BTS</v>
          </cell>
          <cell r="J405" t="str">
            <v>BS 240 XL - 120 Ohms</v>
          </cell>
          <cell r="K405" t="str">
            <v>1+1+1</v>
          </cell>
          <cell r="N405" t="str">
            <v>Preferred</v>
          </cell>
          <cell r="Q405" t="str">
            <v>46 38'17.4"W</v>
          </cell>
          <cell r="R405" t="str">
            <v>23 23'48.7"S</v>
          </cell>
          <cell r="S405" t="str">
            <v>1037.0</v>
          </cell>
          <cell r="T405" t="str">
            <v xml:space="preserve"> Os setores 1, 2 e 3 tem como objetivo cobrir a Serra de Mairiporã, constituída de residencias de médio/alto padrão; área muito verde.</v>
          </cell>
          <cell r="V405" t="str">
            <v>Av: das Palmeiras, 152</v>
          </cell>
          <cell r="W405" t="str">
            <v>Mairiporã</v>
          </cell>
          <cell r="X405" t="str">
            <v>Pq. Petrópolis</v>
          </cell>
          <cell r="Y405" t="str">
            <v>SP</v>
          </cell>
          <cell r="AA405" t="str">
            <v>70.0</v>
          </cell>
          <cell r="AB405" t="str">
            <v>70.0</v>
          </cell>
          <cell r="AC405" t="str">
            <v>Residência</v>
          </cell>
          <cell r="AD405" t="str">
            <v>greenfield</v>
          </cell>
          <cell r="AE405" t="str">
            <v>Torre existente</v>
          </cell>
          <cell r="AF405">
            <v>38021</v>
          </cell>
          <cell r="AG405">
            <v>1</v>
          </cell>
          <cell r="AJ405" t="str">
            <v>DUAMCO 2:2</v>
          </cell>
          <cell r="AQ405" t="str">
            <v>RR9011V212DB-02D</v>
          </cell>
          <cell r="AR405" t="str">
            <v>1219*305*178</v>
          </cell>
          <cell r="AS405">
            <v>0</v>
          </cell>
          <cell r="AT405" t="str">
            <v>2.0</v>
          </cell>
          <cell r="AU405" t="str">
            <v>0.0</v>
          </cell>
          <cell r="AV405" t="str">
            <v>56.0</v>
          </cell>
          <cell r="AW405" t="str">
            <v>1 5/8"</v>
          </cell>
          <cell r="AX405" t="str">
            <v>72.0</v>
          </cell>
          <cell r="AY405" t="str">
            <v>900 MHz / Band E</v>
          </cell>
          <cell r="AZ405" t="str">
            <v>Sim</v>
          </cell>
          <cell r="BA405">
            <v>2</v>
          </cell>
          <cell r="BD405" t="str">
            <v>DUAMCO 2:2</v>
          </cell>
          <cell r="BK405" t="str">
            <v>RR9011V212DB-02D</v>
          </cell>
          <cell r="BL405" t="str">
            <v>1219*305*178</v>
          </cell>
          <cell r="BM405">
            <v>120</v>
          </cell>
          <cell r="BN405" t="str">
            <v>2.0</v>
          </cell>
          <cell r="BO405" t="str">
            <v>0.0</v>
          </cell>
          <cell r="BP405" t="str">
            <v>56.0</v>
          </cell>
          <cell r="BQ405" t="str">
            <v>1 5/8"</v>
          </cell>
          <cell r="BR405" t="str">
            <v>72.0</v>
          </cell>
          <cell r="BS405" t="str">
            <v>900 MHz / Band E</v>
          </cell>
          <cell r="BT405" t="str">
            <v>Sim</v>
          </cell>
          <cell r="BU405">
            <v>3</v>
          </cell>
          <cell r="BX405" t="str">
            <v>DUAMCO 2:2</v>
          </cell>
          <cell r="CE405" t="str">
            <v>RR9011V212DB-02D</v>
          </cell>
          <cell r="CF405" t="str">
            <v>1219*305*178</v>
          </cell>
          <cell r="CG405">
            <v>240</v>
          </cell>
          <cell r="CH405" t="str">
            <v>2.0</v>
          </cell>
          <cell r="CI405" t="str">
            <v>0.0</v>
          </cell>
          <cell r="CJ405" t="str">
            <v>56.0</v>
          </cell>
          <cell r="CK405" t="str">
            <v>1 5/8"</v>
          </cell>
          <cell r="CL405" t="str">
            <v>72.0</v>
          </cell>
          <cell r="CM405" t="str">
            <v>900 MHz / Band E</v>
          </cell>
          <cell r="CN405" t="str">
            <v>Sim</v>
          </cell>
        </row>
        <row r="406">
          <cell r="A406" t="str">
            <v>SMMAR02</v>
          </cell>
          <cell r="B406" t="str">
            <v>SMMAR02A</v>
          </cell>
          <cell r="C406" t="str">
            <v>MRP007MT</v>
          </cell>
          <cell r="D406" t="str">
            <v>2D</v>
          </cell>
          <cell r="E406" t="str">
            <v>Outdoor</v>
          </cell>
          <cell r="F406" t="str">
            <v>BCP</v>
          </cell>
          <cell r="G406" t="str">
            <v>Atibaia</v>
          </cell>
          <cell r="H406" t="str">
            <v>Leonardo Buosi</v>
          </cell>
          <cell r="I406" t="str">
            <v>Node B / BTS</v>
          </cell>
          <cell r="J406" t="str">
            <v>BS 241</v>
          </cell>
          <cell r="K406" t="str">
            <v>1+1+1</v>
          </cell>
          <cell r="N406" t="str">
            <v>Preferred</v>
          </cell>
          <cell r="Q406" t="str">
            <v>46 39'28.6"W</v>
          </cell>
          <cell r="R406" t="str">
            <v>23 19'50.7"S</v>
          </cell>
          <cell r="S406" t="str">
            <v>771.0</v>
          </cell>
          <cell r="T406" t="str">
            <v xml:space="preserve"> Setor 1: tem como objetivo cobrir area arborizada com casas de fim de semana, hotel peq/medio porte, rodovia SP-23 (trecho). Setor 2:  tem como objetivo cobrir area residencial, rodovia Mairipora -  Franco da Rocha. Setor 3: tem como objetivo cobrir area</v>
          </cell>
          <cell r="V406" t="str">
            <v>R: Cândido Antonio da Silva, 140</v>
          </cell>
          <cell r="W406" t="str">
            <v>Mairiporã</v>
          </cell>
          <cell r="X406" t="str">
            <v>Recanto Arsil</v>
          </cell>
          <cell r="Y406" t="str">
            <v>SP</v>
          </cell>
          <cell r="Z406" t="str">
            <v>07600-000</v>
          </cell>
          <cell r="AA406" t="str">
            <v>48.0</v>
          </cell>
          <cell r="AB406" t="str">
            <v>48.0</v>
          </cell>
          <cell r="AC406" t="str">
            <v>Residência</v>
          </cell>
          <cell r="AD406" t="str">
            <v>greenfield</v>
          </cell>
          <cell r="AE406" t="str">
            <v>Vide obs. na pasta CON</v>
          </cell>
          <cell r="AF406">
            <v>38015</v>
          </cell>
          <cell r="AG406">
            <v>1</v>
          </cell>
          <cell r="AJ406" t="str">
            <v>DUAMCO 2:2</v>
          </cell>
          <cell r="AQ406" t="str">
            <v>CTSDG-06513-XD-2D</v>
          </cell>
          <cell r="AR406" t="str">
            <v>1298*267*132</v>
          </cell>
          <cell r="AS406">
            <v>90</v>
          </cell>
          <cell r="AT406" t="str">
            <v>2.0</v>
          </cell>
          <cell r="AU406" t="str">
            <v>0.0</v>
          </cell>
          <cell r="AV406" t="str">
            <v>47.0</v>
          </cell>
          <cell r="AW406" t="str">
            <v>1 5/8"</v>
          </cell>
          <cell r="AX406" t="str">
            <v>59.0</v>
          </cell>
          <cell r="AY406" t="str">
            <v>900MHz / Band E</v>
          </cell>
          <cell r="AZ406" t="str">
            <v>Sim</v>
          </cell>
          <cell r="BA406">
            <v>2</v>
          </cell>
          <cell r="BD406" t="str">
            <v>DUAMCO 2:2</v>
          </cell>
          <cell r="BK406" t="str">
            <v>CTSDG-06513-XD-2D</v>
          </cell>
          <cell r="BL406" t="str">
            <v>1298*267*132</v>
          </cell>
          <cell r="BM406">
            <v>180</v>
          </cell>
          <cell r="BN406" t="str">
            <v>2.0</v>
          </cell>
          <cell r="BO406" t="str">
            <v>0.0</v>
          </cell>
          <cell r="BP406" t="str">
            <v>47.0</v>
          </cell>
          <cell r="BQ406" t="str">
            <v>1 5/8"</v>
          </cell>
          <cell r="BR406" t="str">
            <v>59.0</v>
          </cell>
          <cell r="BS406" t="str">
            <v>900MHz / Band E</v>
          </cell>
          <cell r="BT406" t="str">
            <v>Sim</v>
          </cell>
          <cell r="BU406">
            <v>3</v>
          </cell>
          <cell r="BX406" t="str">
            <v>DUAMCO 2:2</v>
          </cell>
          <cell r="CE406" t="str">
            <v>CTSDG-06513-XD-2D</v>
          </cell>
          <cell r="CF406" t="str">
            <v>1298*267*132</v>
          </cell>
          <cell r="CG406">
            <v>260</v>
          </cell>
          <cell r="CH406" t="str">
            <v>2.0</v>
          </cell>
          <cell r="CI406" t="str">
            <v>0.0</v>
          </cell>
          <cell r="CJ406" t="str">
            <v>47.0</v>
          </cell>
          <cell r="CK406" t="str">
            <v>1 5/8"</v>
          </cell>
          <cell r="CL406" t="str">
            <v>59.0</v>
          </cell>
          <cell r="CM406" t="str">
            <v>900MHz / Band E</v>
          </cell>
          <cell r="CN406" t="str">
            <v>Sim</v>
          </cell>
        </row>
        <row r="407">
          <cell r="A407" t="str">
            <v>SMMAR03</v>
          </cell>
          <cell r="B407" t="str">
            <v>SMMAR03A</v>
          </cell>
          <cell r="C407" t="str">
            <v>SMMAR03</v>
          </cell>
          <cell r="D407" t="str">
            <v>2D</v>
          </cell>
          <cell r="E407" t="str">
            <v>Outdoor</v>
          </cell>
          <cell r="F407" t="str">
            <v>NOVO</v>
          </cell>
          <cell r="G407" t="str">
            <v>Atibaia</v>
          </cell>
          <cell r="H407" t="str">
            <v>Fabricio Sgambati</v>
          </cell>
          <cell r="I407" t="str">
            <v>Node B / BTS</v>
          </cell>
          <cell r="J407" t="str">
            <v>BS 241</v>
          </cell>
          <cell r="K407" t="str">
            <v>1+1+1</v>
          </cell>
          <cell r="M407">
            <v>38005</v>
          </cell>
          <cell r="N407" t="str">
            <v>Preferred</v>
          </cell>
          <cell r="P407" t="str">
            <v>50.0</v>
          </cell>
          <cell r="Q407" t="str">
            <v>46 38'17.1"W</v>
          </cell>
          <cell r="R407" t="str">
            <v>23 21'14.1"S</v>
          </cell>
          <cell r="S407" t="str">
            <v>880.0</v>
          </cell>
          <cell r="T407" t="str">
            <v xml:space="preserve">Objetivo de cobertura. Setor 1 : área rural, residências de passeio e condomínios fechados de classe alta. Setor 2 : área rural, residências de passeio e condomínios fechados de classe alta. Setor 3 : área rural, estrada da serra da Cantareira e bares de </v>
          </cell>
          <cell r="V407" t="str">
            <v>Rua São Camilo, frente nº 01</v>
          </cell>
          <cell r="W407" t="str">
            <v>Mairiporã</v>
          </cell>
          <cell r="X407" t="str">
            <v>São Vicente</v>
          </cell>
          <cell r="Y407" t="str">
            <v>SP</v>
          </cell>
          <cell r="AA407" t="str">
            <v>60.0</v>
          </cell>
          <cell r="AB407" t="str">
            <v>60.0</v>
          </cell>
          <cell r="AC407" t="str">
            <v>Residência</v>
          </cell>
          <cell r="AD407" t="str">
            <v>greenfield</v>
          </cell>
          <cell r="AE407" t="str">
            <v>Torre a instalar</v>
          </cell>
          <cell r="AF407">
            <v>38061</v>
          </cell>
          <cell r="AG407">
            <v>1</v>
          </cell>
          <cell r="AH407" t="str">
            <v>Edge CU</v>
          </cell>
          <cell r="AJ407" t="str">
            <v>DUAMCO 2:2</v>
          </cell>
          <cell r="AQ407">
            <v>739664</v>
          </cell>
          <cell r="AR407" t="str">
            <v>1296*262*116</v>
          </cell>
          <cell r="AS407">
            <v>0</v>
          </cell>
          <cell r="AT407" t="str">
            <v>2.0</v>
          </cell>
          <cell r="AU407" t="str">
            <v>0.0</v>
          </cell>
          <cell r="AV407" t="str">
            <v>60.0</v>
          </cell>
          <cell r="AY407" t="str">
            <v>Kathrein</v>
          </cell>
          <cell r="AZ407" t="str">
            <v>Sim</v>
          </cell>
          <cell r="BA407">
            <v>2</v>
          </cell>
          <cell r="BB407" t="str">
            <v>Edge CU</v>
          </cell>
          <cell r="BD407" t="str">
            <v>DUAMCO 2:2</v>
          </cell>
          <cell r="BK407">
            <v>739664</v>
          </cell>
          <cell r="BL407" t="str">
            <v>1296*262*116</v>
          </cell>
          <cell r="BM407">
            <v>120</v>
          </cell>
          <cell r="BN407" t="str">
            <v>2.0</v>
          </cell>
          <cell r="BO407" t="str">
            <v>0.0</v>
          </cell>
          <cell r="BP407" t="str">
            <v>60.0</v>
          </cell>
          <cell r="BS407" t="str">
            <v>Kathrein</v>
          </cell>
          <cell r="BT407" t="str">
            <v>Sim</v>
          </cell>
          <cell r="BU407">
            <v>3</v>
          </cell>
          <cell r="BV407" t="str">
            <v>Edge CU</v>
          </cell>
          <cell r="BX407" t="str">
            <v>DUAMCO 2:2</v>
          </cell>
          <cell r="CE407">
            <v>739664</v>
          </cell>
          <cell r="CF407" t="str">
            <v>1296*262*116</v>
          </cell>
          <cell r="CG407">
            <v>240</v>
          </cell>
          <cell r="CH407" t="str">
            <v>0.0</v>
          </cell>
          <cell r="CI407" t="str">
            <v>2.0</v>
          </cell>
          <cell r="CJ407" t="str">
            <v>60.0</v>
          </cell>
          <cell r="CM407" t="str">
            <v>Kathrein</v>
          </cell>
          <cell r="CN407" t="str">
            <v>Sim</v>
          </cell>
        </row>
        <row r="408">
          <cell r="A408" t="str">
            <v>SMMAR04</v>
          </cell>
          <cell r="B408" t="str">
            <v>SMMAR04A</v>
          </cell>
          <cell r="C408" t="str">
            <v>SMMAR04</v>
          </cell>
          <cell r="D408" t="str">
            <v>2D</v>
          </cell>
          <cell r="E408" t="str">
            <v>Outdoor</v>
          </cell>
          <cell r="F408" t="str">
            <v>NOVO</v>
          </cell>
          <cell r="G408" t="str">
            <v>Atibaia</v>
          </cell>
          <cell r="H408" t="str">
            <v>Fabricio Sgambati</v>
          </cell>
          <cell r="I408" t="str">
            <v>Node B / BTS</v>
          </cell>
          <cell r="J408" t="str">
            <v>BS 241</v>
          </cell>
          <cell r="K408" t="str">
            <v>1+1+1</v>
          </cell>
          <cell r="M408">
            <v>38005</v>
          </cell>
          <cell r="N408" t="str">
            <v>Preferred</v>
          </cell>
          <cell r="P408" t="str">
            <v>50.0</v>
          </cell>
          <cell r="Q408" t="str">
            <v>46 32'00.1"W</v>
          </cell>
          <cell r="R408" t="str">
            <v>23 18'34.8"S</v>
          </cell>
          <cell r="S408" t="str">
            <v>845.0</v>
          </cell>
          <cell r="T408" t="str">
            <v>Objetivo de Cobertura. Setor 1 : Associação Civil Cinco Lagos, sítios e chácaras da região. Setor 2 : Associação Civil Cinco Lagos, sítios e chácaras da região. Setor 3 : Associação Civil Cinco Lagos, sítios e chácaras da região.</v>
          </cell>
          <cell r="V408" t="str">
            <v>Alameda das Rosas, Lote 43</v>
          </cell>
          <cell r="W408" t="str">
            <v>Mairiporã</v>
          </cell>
          <cell r="X408" t="str">
            <v>Jardim Cinco Lagos</v>
          </cell>
          <cell r="Y408" t="str">
            <v>SP</v>
          </cell>
          <cell r="Z408" t="str">
            <v>07600-000</v>
          </cell>
          <cell r="AA408" t="str">
            <v>60.0</v>
          </cell>
          <cell r="AB408" t="str">
            <v>60.0</v>
          </cell>
          <cell r="AC408" t="str">
            <v>Residência</v>
          </cell>
          <cell r="AD408" t="str">
            <v>greenfield</v>
          </cell>
          <cell r="AE408" t="str">
            <v>Torre a instalar</v>
          </cell>
          <cell r="AF408">
            <v>38061</v>
          </cell>
          <cell r="AG408">
            <v>1</v>
          </cell>
          <cell r="AH408" t="str">
            <v>Edge CU</v>
          </cell>
          <cell r="AJ408" t="str">
            <v>DUAMCO 2:2</v>
          </cell>
          <cell r="AQ408">
            <v>739664</v>
          </cell>
          <cell r="AR408" t="str">
            <v>1296*262*116</v>
          </cell>
          <cell r="AS408">
            <v>90</v>
          </cell>
          <cell r="AT408" t="str">
            <v>2.0</v>
          </cell>
          <cell r="AU408" t="str">
            <v>0.0</v>
          </cell>
          <cell r="AV408" t="str">
            <v>60.0</v>
          </cell>
          <cell r="AY408" t="str">
            <v>Kathrein</v>
          </cell>
          <cell r="AZ408" t="str">
            <v>Sim</v>
          </cell>
          <cell r="BA408">
            <v>2</v>
          </cell>
          <cell r="BB408" t="str">
            <v>Edge CU</v>
          </cell>
          <cell r="BD408" t="str">
            <v>DUAMCO 2:2</v>
          </cell>
          <cell r="BK408">
            <v>739664</v>
          </cell>
          <cell r="BL408" t="str">
            <v>1296*262*116</v>
          </cell>
          <cell r="BM408">
            <v>210</v>
          </cell>
          <cell r="BN408" t="str">
            <v>2.0</v>
          </cell>
          <cell r="BO408" t="str">
            <v>0.0</v>
          </cell>
          <cell r="BP408" t="str">
            <v>60.0</v>
          </cell>
          <cell r="BS408" t="str">
            <v>Kathrein</v>
          </cell>
          <cell r="BT408" t="str">
            <v>Sim</v>
          </cell>
          <cell r="BU408">
            <v>3</v>
          </cell>
          <cell r="BV408" t="str">
            <v>Edge CU</v>
          </cell>
          <cell r="BX408" t="str">
            <v>DUAMCO 2:2</v>
          </cell>
          <cell r="CE408">
            <v>739664</v>
          </cell>
          <cell r="CF408" t="str">
            <v>1296*262*116</v>
          </cell>
          <cell r="CG408">
            <v>330</v>
          </cell>
          <cell r="CH408" t="str">
            <v>2.0</v>
          </cell>
          <cell r="CI408" t="str">
            <v>0.0</v>
          </cell>
          <cell r="CJ408" t="str">
            <v>60.0</v>
          </cell>
          <cell r="CM408" t="str">
            <v>Kathrein</v>
          </cell>
          <cell r="CN408" t="str">
            <v>Sim</v>
          </cell>
        </row>
        <row r="409">
          <cell r="A409" t="str">
            <v>SMMARR1</v>
          </cell>
          <cell r="B409" t="str">
            <v>SMMARR1B</v>
          </cell>
          <cell r="C409" t="str">
            <v>MRCV01</v>
          </cell>
          <cell r="D409" t="str">
            <v>1Dp</v>
          </cell>
          <cell r="E409" t="str">
            <v>Outdoor</v>
          </cell>
          <cell r="F409" t="str">
            <v>SERVSITE</v>
          </cell>
          <cell r="G409" t="str">
            <v>Atibaia</v>
          </cell>
          <cell r="H409" t="str">
            <v>Ueslen Silva</v>
          </cell>
          <cell r="I409" t="str">
            <v>Node B / BTS</v>
          </cell>
          <cell r="J409" t="str">
            <v>BS 241</v>
          </cell>
          <cell r="K409" t="str">
            <v>1+1</v>
          </cell>
          <cell r="N409" t="str">
            <v>Preferred</v>
          </cell>
          <cell r="P409" t="str">
            <v>50.0</v>
          </cell>
          <cell r="Q409" t="str">
            <v>46 32'33.6"W</v>
          </cell>
          <cell r="R409" t="str">
            <v>23 21'27.6"S</v>
          </cell>
          <cell r="S409" t="str">
            <v>1074.0</v>
          </cell>
          <cell r="T409" t="str">
            <v xml:space="preserve">Setor 1: Rodovia Fernão Dias sentido São Paulo. Setor 2: Rodovia Fernão Dias sentido Mairiporã, região residencial classe média/baixa. Usar TMA nos 2 setores. Este candidato terá 2 setores, ao invés de 3, como previsto no plano nominal. </v>
          </cell>
          <cell r="U409" t="str">
            <v>Próximo ao Túnel Mata Fria</v>
          </cell>
          <cell r="V409" t="str">
            <v>Av. Minas Gerais, 35 x Rodovia Fernão Dias</v>
          </cell>
          <cell r="W409" t="str">
            <v>Mairiporã</v>
          </cell>
          <cell r="X409" t="str">
            <v>Hortolândia</v>
          </cell>
          <cell r="Y409" t="str">
            <v>SP</v>
          </cell>
          <cell r="AA409" t="str">
            <v>70.0</v>
          </cell>
          <cell r="AB409" t="str">
            <v>70.0</v>
          </cell>
          <cell r="AC409" t="str">
            <v>Residência</v>
          </cell>
          <cell r="AD409" t="str">
            <v>greenfield</v>
          </cell>
          <cell r="AE409" t="str">
            <v>Torre existente</v>
          </cell>
          <cell r="AF409">
            <v>37803</v>
          </cell>
          <cell r="AG409">
            <v>1</v>
          </cell>
          <cell r="AI409">
            <v>0</v>
          </cell>
          <cell r="AJ409" t="str">
            <v>DUAMCO 4:2</v>
          </cell>
          <cell r="AQ409" t="str">
            <v>UMWD-06516-XD-3D</v>
          </cell>
          <cell r="AR409" t="str">
            <v>1473*173*89</v>
          </cell>
          <cell r="AS409" t="str">
            <v>220.00</v>
          </cell>
          <cell r="AT409" t="str">
            <v>3.0</v>
          </cell>
          <cell r="AU409" t="str">
            <v>0.0</v>
          </cell>
          <cell r="AV409" t="str">
            <v>67.3</v>
          </cell>
          <cell r="AW409" t="str">
            <v>1 5/8"</v>
          </cell>
          <cell r="AX409" t="str">
            <v>88.0</v>
          </cell>
          <cell r="AY409" t="str">
            <v>1.8 GHz / Band E</v>
          </cell>
          <cell r="AZ409" t="str">
            <v>Não</v>
          </cell>
          <cell r="BA409">
            <v>2</v>
          </cell>
          <cell r="BC409">
            <v>0</v>
          </cell>
          <cell r="BD409" t="str">
            <v>DUAMCO 4:2</v>
          </cell>
          <cell r="BK409" t="str">
            <v>UMWD-06516-XD-4D</v>
          </cell>
          <cell r="BL409" t="str">
            <v>1473*173*89</v>
          </cell>
          <cell r="BM409" t="str">
            <v>320.00</v>
          </cell>
          <cell r="BN409" t="str">
            <v>4.0</v>
          </cell>
          <cell r="BO409" t="str">
            <v>4.0</v>
          </cell>
          <cell r="BP409" t="str">
            <v>67.3</v>
          </cell>
          <cell r="BQ409" t="str">
            <v>1 5/8"</v>
          </cell>
          <cell r="BR409" t="str">
            <v>88.0</v>
          </cell>
          <cell r="BS409" t="str">
            <v>1.8 GHz / Band E</v>
          </cell>
          <cell r="BT409" t="str">
            <v>Não</v>
          </cell>
        </row>
        <row r="410">
          <cell r="A410" t="str">
            <v>SMMARR2</v>
          </cell>
          <cell r="B410" t="str">
            <v>SMMARR2A</v>
          </cell>
          <cell r="C410" t="str">
            <v>SPMRP002MT</v>
          </cell>
          <cell r="D410" t="str">
            <v>1Dp</v>
          </cell>
          <cell r="E410" t="str">
            <v>Outdoor</v>
          </cell>
          <cell r="F410" t="str">
            <v>BCP</v>
          </cell>
          <cell r="G410" t="str">
            <v>Atibaia</v>
          </cell>
          <cell r="H410" t="str">
            <v>Alessandro Hayasaka</v>
          </cell>
          <cell r="I410" t="str">
            <v>Node B / BTS</v>
          </cell>
          <cell r="J410" t="str">
            <v>BS 241</v>
          </cell>
          <cell r="K410" t="str">
            <v>1+1+1</v>
          </cell>
          <cell r="N410" t="str">
            <v>Preferred</v>
          </cell>
          <cell r="P410" t="str">
            <v>50.0</v>
          </cell>
          <cell r="Q410" t="str">
            <v>46 35'05.6"W</v>
          </cell>
          <cell r="R410" t="str">
            <v>23 19'40.7"S</v>
          </cell>
          <cell r="S410" t="str">
            <v>846.0</v>
          </cell>
          <cell r="T410" t="str">
            <v>Setor1: área residencial/comercial (Mairiporã) e Rodovia D.Pedro sentido Atibaia. Setor2: área residencial/comercial (Mairiporã) e Rodovia D.Pedro sentido SP. Setor3: área residencial/comercial (Mairiporã)  e Estrada da Roseira sentido cidade Franco da Ro</v>
          </cell>
          <cell r="V410" t="str">
            <v>R.PEDRO FILIPINI, 20</v>
          </cell>
          <cell r="W410" t="str">
            <v>Mairiporã</v>
          </cell>
          <cell r="X410" t="str">
            <v xml:space="preserve"> MOINHO VELHO</v>
          </cell>
          <cell r="Y410" t="str">
            <v>SP</v>
          </cell>
          <cell r="Z410" t="str">
            <v>07600-000</v>
          </cell>
          <cell r="AA410" t="str">
            <v>40.0</v>
          </cell>
          <cell r="AB410" t="str">
            <v>40.0</v>
          </cell>
          <cell r="AC410" t="str">
            <v>Residência</v>
          </cell>
          <cell r="AD410" t="str">
            <v>greenfield</v>
          </cell>
          <cell r="AE410" t="str">
            <v>Torre existente</v>
          </cell>
          <cell r="AF410">
            <v>37782</v>
          </cell>
          <cell r="AG410">
            <v>1</v>
          </cell>
          <cell r="AI410">
            <v>0</v>
          </cell>
          <cell r="AJ410" t="str">
            <v>DUAMCO 4:2</v>
          </cell>
          <cell r="AQ410" t="str">
            <v>PCSD18-06516-2D</v>
          </cell>
          <cell r="AR410" t="str">
            <v>1473*173*89</v>
          </cell>
          <cell r="AS410" t="str">
            <v>0.00</v>
          </cell>
          <cell r="AT410" t="str">
            <v>2.0</v>
          </cell>
          <cell r="AU410" t="str">
            <v>3.0</v>
          </cell>
          <cell r="AV410" t="str">
            <v>36.5</v>
          </cell>
          <cell r="AW410" t="str">
            <v>7/8"</v>
          </cell>
          <cell r="AX410" t="str">
            <v>44.0</v>
          </cell>
          <cell r="AY410" t="str">
            <v>1.8 GHz / Band E</v>
          </cell>
          <cell r="AZ410" t="str">
            <v>Não</v>
          </cell>
          <cell r="BA410">
            <v>2</v>
          </cell>
          <cell r="BC410">
            <v>0</v>
          </cell>
          <cell r="BD410" t="str">
            <v>DUAMCO 4:2</v>
          </cell>
          <cell r="BK410" t="str">
            <v>PCSD18-06516-2D</v>
          </cell>
          <cell r="BL410" t="str">
            <v>1473*173*89</v>
          </cell>
          <cell r="BM410" t="str">
            <v>120.00</v>
          </cell>
          <cell r="BN410" t="str">
            <v>2.0</v>
          </cell>
          <cell r="BO410" t="str">
            <v>3.0</v>
          </cell>
          <cell r="BP410" t="str">
            <v>36.5</v>
          </cell>
          <cell r="BQ410" t="str">
            <v>7/8"</v>
          </cell>
          <cell r="BR410" t="str">
            <v>44.0</v>
          </cell>
          <cell r="BS410" t="str">
            <v>1.8 GHz / Band E</v>
          </cell>
          <cell r="BT410" t="str">
            <v>Não</v>
          </cell>
          <cell r="BU410">
            <v>3</v>
          </cell>
          <cell r="BW410">
            <v>0</v>
          </cell>
          <cell r="BX410" t="str">
            <v>DUAMCO 4:2</v>
          </cell>
          <cell r="CE410" t="str">
            <v>PCSD18-06516-2D</v>
          </cell>
          <cell r="CF410" t="str">
            <v>1473*173*89</v>
          </cell>
          <cell r="CG410" t="str">
            <v>270.00</v>
          </cell>
          <cell r="CH410" t="str">
            <v>2.0</v>
          </cell>
          <cell r="CI410" t="str">
            <v>4.0</v>
          </cell>
          <cell r="CJ410" t="str">
            <v>36.5</v>
          </cell>
          <cell r="CK410" t="str">
            <v>7/8"</v>
          </cell>
          <cell r="CL410" t="str">
            <v>44.0</v>
          </cell>
          <cell r="CM410" t="str">
            <v>1.8 GHz / Band E</v>
          </cell>
          <cell r="CN410" t="str">
            <v>Não</v>
          </cell>
        </row>
        <row r="411">
          <cell r="A411" t="str">
            <v>SMMARR3</v>
          </cell>
          <cell r="B411" t="str">
            <v>SMMARR3A</v>
          </cell>
          <cell r="C411" t="str">
            <v>MRPO01</v>
          </cell>
          <cell r="D411" t="str">
            <v>1Dp</v>
          </cell>
          <cell r="E411" t="str">
            <v>Outdoor</v>
          </cell>
          <cell r="F411" t="str">
            <v>SERVSITE</v>
          </cell>
          <cell r="G411" t="str">
            <v>Atibaia</v>
          </cell>
          <cell r="H411" t="str">
            <v>Ueslen Silva</v>
          </cell>
          <cell r="I411" t="str">
            <v>Node B / BTS</v>
          </cell>
          <cell r="J411" t="str">
            <v>BS 241</v>
          </cell>
          <cell r="K411" t="str">
            <v>2+2</v>
          </cell>
          <cell r="N411" t="str">
            <v>Preferred</v>
          </cell>
          <cell r="P411" t="str">
            <v>50.0</v>
          </cell>
          <cell r="Q411" t="str">
            <v>46 34'25.7"W</v>
          </cell>
          <cell r="R411" t="str">
            <v>23 17'12.2"S</v>
          </cell>
          <cell r="S411" t="str">
            <v>945.0</v>
          </cell>
          <cell r="T411" t="str">
            <v>Setor 1: Cobrir Rod: Fernão Dias sentido São Paulo, posto de gasolina, periferia de Mairiporã;  Setor 2: Cobrir Rod. Fernão Dias sentido Atibaia, condomínio fechado (em construção).</v>
          </cell>
          <cell r="U411" t="str">
            <v>Condomínio Canadá Village</v>
          </cell>
          <cell r="V411" t="str">
            <v>ROD.FERNÃO DIAS, KM 61 PQ.SÃO FERNÃO</v>
          </cell>
          <cell r="W411" t="str">
            <v>Mairiporã</v>
          </cell>
          <cell r="X411" t="str">
            <v xml:space="preserve"> QUADRA G LOTE 3 </v>
          </cell>
          <cell r="Y411" t="str">
            <v>SP</v>
          </cell>
          <cell r="AA411" t="str">
            <v>60.0</v>
          </cell>
          <cell r="AB411" t="str">
            <v>60.0</v>
          </cell>
          <cell r="AC411" t="str">
            <v>Residência</v>
          </cell>
          <cell r="AD411" t="str">
            <v>greenfield</v>
          </cell>
          <cell r="AE411" t="str">
            <v>Torre existente</v>
          </cell>
          <cell r="AF411">
            <v>37776</v>
          </cell>
          <cell r="AG411">
            <v>1</v>
          </cell>
          <cell r="AI411">
            <v>0</v>
          </cell>
          <cell r="AJ411" t="str">
            <v>DUAMCO 2:2</v>
          </cell>
          <cell r="AQ411" t="str">
            <v>UMWD-06516-XD-2D</v>
          </cell>
          <cell r="AR411" t="str">
            <v>1358*173*89</v>
          </cell>
          <cell r="AS411" t="str">
            <v>160.00</v>
          </cell>
          <cell r="AT411" t="str">
            <v>2.0</v>
          </cell>
          <cell r="AU411" t="str">
            <v>4.0</v>
          </cell>
          <cell r="AV411" t="str">
            <v>58.0</v>
          </cell>
          <cell r="AW411" t="str">
            <v>1 5/8"</v>
          </cell>
          <cell r="AX411" t="str">
            <v>77.0</v>
          </cell>
          <cell r="AY411" t="str">
            <v>1.8 GHz / Band E</v>
          </cell>
          <cell r="AZ411" t="str">
            <v>Sim</v>
          </cell>
          <cell r="BA411">
            <v>2</v>
          </cell>
          <cell r="BC411">
            <v>0</v>
          </cell>
          <cell r="BD411" t="str">
            <v>DUAMCO 2:2</v>
          </cell>
          <cell r="BK411" t="str">
            <v>UMWD-06516-XD-2D</v>
          </cell>
          <cell r="BL411" t="str">
            <v>1358*173*89</v>
          </cell>
          <cell r="BM411" t="str">
            <v>260.00</v>
          </cell>
          <cell r="BN411" t="str">
            <v>2.0</v>
          </cell>
          <cell r="BO411" t="str">
            <v>0.0</v>
          </cell>
          <cell r="BP411" t="str">
            <v>58.0</v>
          </cell>
          <cell r="BQ411" t="str">
            <v>1 5/8"</v>
          </cell>
          <cell r="BR411" t="str">
            <v>77.0</v>
          </cell>
          <cell r="BS411" t="str">
            <v>1.8 GHz / Band E</v>
          </cell>
          <cell r="BT411" t="str">
            <v>Sim</v>
          </cell>
        </row>
        <row r="412">
          <cell r="A412" t="str">
            <v>SMMARR4</v>
          </cell>
          <cell r="B412" t="str">
            <v>SMMARR4A</v>
          </cell>
          <cell r="C412" t="str">
            <v>SPMRP003MT</v>
          </cell>
          <cell r="D412" t="str">
            <v>1Dp</v>
          </cell>
          <cell r="E412" t="str">
            <v>Outdoor</v>
          </cell>
          <cell r="F412" t="str">
            <v>BCP</v>
          </cell>
          <cell r="G412" t="str">
            <v>Atibaia</v>
          </cell>
          <cell r="H412" t="str">
            <v>Ueslen Silva</v>
          </cell>
          <cell r="I412" t="str">
            <v>Node B / BTS</v>
          </cell>
          <cell r="J412" t="str">
            <v>BS 241</v>
          </cell>
          <cell r="K412" t="str">
            <v>2+2+2</v>
          </cell>
          <cell r="N412" t="str">
            <v>Preferred</v>
          </cell>
          <cell r="P412" t="str">
            <v>50.0</v>
          </cell>
          <cell r="Q412" t="str">
            <v>46 35'14.3"W</v>
          </cell>
          <cell r="R412" t="str">
            <v>23 16'07.2"S</v>
          </cell>
          <cell r="S412" t="str">
            <v>1010.0</v>
          </cell>
          <cell r="T412" t="str">
            <v>Setor 1: Cobrir Rod. Fernão Dias sentido Atibaia e distrito industrial de Terra Preta;  Setor 2: Cobrir Rod. Fernão Dias sentido S. Paulo, distrito industrial de Terra Preta;  Setor 3: Cobrir distrito industrial de Terra Preta.</v>
          </cell>
          <cell r="V412" t="str">
            <v>R.YAENO HAYASHIDA, 25</v>
          </cell>
          <cell r="W412" t="str">
            <v>Mairiporã</v>
          </cell>
          <cell r="X412" t="str">
            <v xml:space="preserve"> JD.NIPPON</v>
          </cell>
          <cell r="Y412" t="str">
            <v>SP</v>
          </cell>
          <cell r="AA412" t="str">
            <v>70.0</v>
          </cell>
          <cell r="AB412" t="str">
            <v>70.0</v>
          </cell>
          <cell r="AC412" t="str">
            <v>Residência</v>
          </cell>
          <cell r="AD412" t="str">
            <v>greenfield</v>
          </cell>
          <cell r="AE412" t="str">
            <v>Torre existente</v>
          </cell>
          <cell r="AF412">
            <v>37776</v>
          </cell>
          <cell r="AG412">
            <v>1</v>
          </cell>
          <cell r="AJ412" t="str">
            <v>DUAMCO 2:2</v>
          </cell>
          <cell r="AQ412" t="str">
            <v>UMWD-06516-XD-2D</v>
          </cell>
          <cell r="AR412" t="str">
            <v>1358*173*89</v>
          </cell>
          <cell r="AS412" t="str">
            <v>10.00</v>
          </cell>
          <cell r="AT412" t="str">
            <v>2.0</v>
          </cell>
          <cell r="AU412" t="str">
            <v>0.0</v>
          </cell>
          <cell r="AV412" t="str">
            <v>65.0</v>
          </cell>
          <cell r="AW412" t="str">
            <v>1 5/8"</v>
          </cell>
          <cell r="AX412" t="str">
            <v>74.0</v>
          </cell>
          <cell r="AY412" t="str">
            <v>1.8 GHz / Band E</v>
          </cell>
          <cell r="AZ412" t="str">
            <v>Sim</v>
          </cell>
          <cell r="BA412">
            <v>2</v>
          </cell>
          <cell r="BD412" t="str">
            <v>DUAMCO 2:2</v>
          </cell>
          <cell r="BK412" t="str">
            <v>UMWD-06516-XD-2D</v>
          </cell>
          <cell r="BL412" t="str">
            <v>1358*173*89</v>
          </cell>
          <cell r="BM412" t="str">
            <v>180.00</v>
          </cell>
          <cell r="BN412" t="str">
            <v>2.0</v>
          </cell>
          <cell r="BO412" t="str">
            <v>0.0</v>
          </cell>
          <cell r="BP412" t="str">
            <v>65.0</v>
          </cell>
          <cell r="BQ412" t="str">
            <v>1 5/8"</v>
          </cell>
          <cell r="BR412" t="str">
            <v>74.0</v>
          </cell>
          <cell r="BS412" t="str">
            <v>1.8 GHz / Band E</v>
          </cell>
          <cell r="BT412" t="str">
            <v>Sim</v>
          </cell>
          <cell r="BU412">
            <v>3</v>
          </cell>
          <cell r="BX412" t="str">
            <v>DUAMCO 2:2</v>
          </cell>
          <cell r="CE412" t="str">
            <v>UMWD-06516-XD-2D</v>
          </cell>
          <cell r="CF412" t="str">
            <v>1358*173*89</v>
          </cell>
          <cell r="CG412" t="str">
            <v>270.00</v>
          </cell>
          <cell r="CH412" t="str">
            <v>2.0</v>
          </cell>
          <cell r="CI412" t="str">
            <v>0.0</v>
          </cell>
          <cell r="CJ412" t="str">
            <v>65.0</v>
          </cell>
          <cell r="CK412" t="str">
            <v>1 5/8"</v>
          </cell>
          <cell r="CL412" t="str">
            <v>74.0</v>
          </cell>
          <cell r="CM412" t="str">
            <v>1.8 GHz / Band E</v>
          </cell>
          <cell r="CN412" t="str">
            <v>Sim</v>
          </cell>
        </row>
        <row r="413">
          <cell r="A413" t="str">
            <v>SMMAU01</v>
          </cell>
          <cell r="B413" t="str">
            <v>SMMAU01A</v>
          </cell>
          <cell r="C413" t="str">
            <v>SPMAU002MT</v>
          </cell>
          <cell r="D413" t="str">
            <v>1Cp</v>
          </cell>
          <cell r="E413" t="str">
            <v>Outdoor</v>
          </cell>
          <cell r="F413" t="str">
            <v>BCP</v>
          </cell>
          <cell r="G413" t="str">
            <v>Sao Bernardo</v>
          </cell>
          <cell r="H413" t="str">
            <v>Carlos Dalarmelina</v>
          </cell>
          <cell r="I413" t="str">
            <v>Node B / BTS</v>
          </cell>
          <cell r="J413" t="str">
            <v>BS 241</v>
          </cell>
          <cell r="K413" t="str">
            <v>1+1+1</v>
          </cell>
          <cell r="N413" t="str">
            <v>Preferred</v>
          </cell>
          <cell r="P413" t="str">
            <v>50.0</v>
          </cell>
          <cell r="Q413" t="str">
            <v>46 28'19.8"W</v>
          </cell>
          <cell r="R413" t="str">
            <v>23 39'30.8"S</v>
          </cell>
          <cell r="S413" t="str">
            <v>757.0</v>
          </cell>
          <cell r="T413" t="str">
            <v xml:space="preserve">Setor 1 : Indústrias, área aberta. Setor 2 : área aberta. Setor 3 : área aberta urbana média, Av. Bento Sampaio. </v>
          </cell>
          <cell r="V413" t="str">
            <v>AV.SANTA LÚCIA, 200</v>
          </cell>
          <cell r="W413" t="str">
            <v>Mauá</v>
          </cell>
          <cell r="X413" t="str">
            <v xml:space="preserve"> VL.SANTA CECÍLIA</v>
          </cell>
          <cell r="Y413" t="str">
            <v>SP</v>
          </cell>
          <cell r="Z413" t="str">
            <v>09380-100</v>
          </cell>
          <cell r="AA413" t="str">
            <v>40.0</v>
          </cell>
          <cell r="AB413" t="str">
            <v>40.0</v>
          </cell>
          <cell r="AC413" t="str">
            <v>Residência</v>
          </cell>
          <cell r="AD413" t="str">
            <v>greenfield</v>
          </cell>
          <cell r="AE413" t="str">
            <v>Poste existente metalico</v>
          </cell>
          <cell r="AF413">
            <v>37775</v>
          </cell>
          <cell r="AG413">
            <v>1</v>
          </cell>
          <cell r="AI413">
            <v>0</v>
          </cell>
          <cell r="AJ413" t="str">
            <v>DUAMCO 2:2</v>
          </cell>
          <cell r="AQ413" t="str">
            <v>PCSD18-06516-2D</v>
          </cell>
          <cell r="AR413" t="str">
            <v>1473*173*89</v>
          </cell>
          <cell r="AS413" t="str">
            <v>0.00</v>
          </cell>
          <cell r="AT413" t="str">
            <v>2.0</v>
          </cell>
          <cell r="AU413" t="str">
            <v>3.0</v>
          </cell>
          <cell r="AV413" t="str">
            <v>34.0</v>
          </cell>
          <cell r="AW413" t="str">
            <v>7/8"</v>
          </cell>
          <cell r="AX413" t="str">
            <v>35.0</v>
          </cell>
          <cell r="AY413" t="str">
            <v>1.8 GHz / Band E</v>
          </cell>
          <cell r="AZ413" t="str">
            <v>Sim</v>
          </cell>
          <cell r="BA413">
            <v>2</v>
          </cell>
          <cell r="BC413">
            <v>0</v>
          </cell>
          <cell r="BD413" t="str">
            <v>DUAMCO 2:2</v>
          </cell>
          <cell r="BK413" t="str">
            <v>PCSD18-06516-2D</v>
          </cell>
          <cell r="BL413" t="str">
            <v>1473*173*89</v>
          </cell>
          <cell r="BM413" t="str">
            <v>120.00</v>
          </cell>
          <cell r="BN413" t="str">
            <v>2.0</v>
          </cell>
          <cell r="BO413" t="str">
            <v>3.0</v>
          </cell>
          <cell r="BP413" t="str">
            <v>34.0</v>
          </cell>
          <cell r="BQ413" t="str">
            <v>7/8"</v>
          </cell>
          <cell r="BR413" t="str">
            <v>35.0</v>
          </cell>
          <cell r="BS413" t="str">
            <v>1.8 GHz / Band E</v>
          </cell>
          <cell r="BT413" t="str">
            <v>Sim</v>
          </cell>
          <cell r="BU413">
            <v>3</v>
          </cell>
          <cell r="BW413">
            <v>0</v>
          </cell>
          <cell r="BX413" t="str">
            <v>DUAMCO 2:2</v>
          </cell>
          <cell r="CE413" t="str">
            <v>PCSD18-06516-2D</v>
          </cell>
          <cell r="CF413" t="str">
            <v>1473*173*89</v>
          </cell>
          <cell r="CG413" t="str">
            <v>240.00</v>
          </cell>
          <cell r="CH413" t="str">
            <v>2.0</v>
          </cell>
          <cell r="CI413" t="str">
            <v>3.0</v>
          </cell>
          <cell r="CJ413" t="str">
            <v>34.0</v>
          </cell>
          <cell r="CK413" t="str">
            <v>7/8"</v>
          </cell>
          <cell r="CL413" t="str">
            <v>35.0</v>
          </cell>
          <cell r="CM413" t="str">
            <v>1.8 GHz / Band E</v>
          </cell>
          <cell r="CN413" t="str">
            <v>Sim</v>
          </cell>
        </row>
        <row r="414">
          <cell r="A414" t="str">
            <v>SMMAU02</v>
          </cell>
          <cell r="B414" t="str">
            <v>SMMAU02B</v>
          </cell>
          <cell r="C414" t="str">
            <v>SMMAU02</v>
          </cell>
          <cell r="D414" t="str">
            <v>2F (transf F1 -&gt; F2)</v>
          </cell>
          <cell r="E414" t="str">
            <v>Outdoor</v>
          </cell>
          <cell r="F414" t="str">
            <v>NOVO</v>
          </cell>
          <cell r="G414" t="str">
            <v>Sao Bernardo</v>
          </cell>
          <cell r="H414" t="str">
            <v>Carlos Dalarmelina</v>
          </cell>
          <cell r="I414" t="str">
            <v>Node B / BTS</v>
          </cell>
          <cell r="J414" t="str">
            <v>BS 241</v>
          </cell>
          <cell r="K414" t="str">
            <v>1+1+1</v>
          </cell>
          <cell r="M414">
            <v>37790</v>
          </cell>
          <cell r="N414" t="str">
            <v>Preferred</v>
          </cell>
          <cell r="P414" t="str">
            <v>50.0</v>
          </cell>
          <cell r="Q414" t="str">
            <v>46 27'21.3"W</v>
          </cell>
          <cell r="R414" t="str">
            <v>23 40'48.3"S</v>
          </cell>
          <cell r="S414" t="str">
            <v>788.0</v>
          </cell>
          <cell r="T414" t="str">
            <v>Setor 1 : área aberta, urbana média, cobertura da Av. da Saudade. Setor 2 : área aberta, urbana média, residencial. Setor 3 : área aberta urbana média, coberur de residencial condominios e algumas empresas.</v>
          </cell>
          <cell r="V414" t="str">
            <v>R. Riachuelo, 725</v>
          </cell>
          <cell r="W414" t="str">
            <v>Mauá</v>
          </cell>
          <cell r="X414" t="str">
            <v>Vila Vitória</v>
          </cell>
          <cell r="Y414" t="str">
            <v>SP</v>
          </cell>
          <cell r="Z414" t="str">
            <v>09360-030</v>
          </cell>
          <cell r="AA414" t="str">
            <v>30.0</v>
          </cell>
          <cell r="AB414" t="str">
            <v>30.0</v>
          </cell>
          <cell r="AC414" t="str">
            <v>Residência</v>
          </cell>
          <cell r="AD414" t="str">
            <v>greenfield</v>
          </cell>
          <cell r="AE414" t="str">
            <v>Poste a instalar metalico</v>
          </cell>
          <cell r="AF414">
            <v>37817</v>
          </cell>
          <cell r="AG414">
            <v>1</v>
          </cell>
          <cell r="AI414">
            <v>0</v>
          </cell>
          <cell r="AJ414" t="str">
            <v>DUAMCO 4:2</v>
          </cell>
          <cell r="AQ414" t="str">
            <v>PCSD18-06516-2D</v>
          </cell>
          <cell r="AR414" t="str">
            <v>1473*173*89</v>
          </cell>
          <cell r="AS414" t="str">
            <v>0.00</v>
          </cell>
          <cell r="AU414" t="str">
            <v>0.0</v>
          </cell>
          <cell r="AV414" t="str">
            <v>30.0</v>
          </cell>
          <cell r="AW414" t="str">
            <v>7/8"</v>
          </cell>
          <cell r="AX414" t="str">
            <v>33.0</v>
          </cell>
          <cell r="AZ414" t="str">
            <v>Não</v>
          </cell>
          <cell r="BA414">
            <v>2</v>
          </cell>
          <cell r="BC414">
            <v>0</v>
          </cell>
          <cell r="BD414" t="str">
            <v>DUAMCO 4:2</v>
          </cell>
          <cell r="BK414" t="str">
            <v>PCSD18-06516-2D</v>
          </cell>
          <cell r="BL414" t="str">
            <v>1473*173*89</v>
          </cell>
          <cell r="BM414">
            <v>120</v>
          </cell>
          <cell r="BO414" t="str">
            <v>0.0</v>
          </cell>
          <cell r="BP414" t="str">
            <v>30.0</v>
          </cell>
          <cell r="BQ414" t="str">
            <v>7/8"</v>
          </cell>
          <cell r="BR414" t="str">
            <v>33.0</v>
          </cell>
          <cell r="BT414" t="str">
            <v>Não</v>
          </cell>
          <cell r="BU414">
            <v>3</v>
          </cell>
          <cell r="BW414">
            <v>0</v>
          </cell>
          <cell r="BX414" t="str">
            <v>DUAMCO 4:2</v>
          </cell>
          <cell r="CE414" t="str">
            <v>PCSD18-06516-2D</v>
          </cell>
          <cell r="CF414" t="str">
            <v>1473*173*89</v>
          </cell>
          <cell r="CG414" t="str">
            <v>240.00</v>
          </cell>
          <cell r="CI414" t="str">
            <v>0.0</v>
          </cell>
          <cell r="CJ414" t="str">
            <v>30.0</v>
          </cell>
          <cell r="CK414" t="str">
            <v>7/8"</v>
          </cell>
          <cell r="CL414" t="str">
            <v>33.0</v>
          </cell>
          <cell r="CN414" t="str">
            <v>Não</v>
          </cell>
        </row>
        <row r="415">
          <cell r="A415" t="str">
            <v>SMMAU04</v>
          </cell>
          <cell r="B415" t="str">
            <v>SMMAU04B</v>
          </cell>
          <cell r="C415" t="str">
            <v>MAVD01</v>
          </cell>
          <cell r="D415" t="str">
            <v>1Cp</v>
          </cell>
          <cell r="E415" t="str">
            <v>Outdoor</v>
          </cell>
          <cell r="F415" t="str">
            <v>TIM</v>
          </cell>
          <cell r="G415" t="str">
            <v>Sao Bernardo</v>
          </cell>
          <cell r="H415" t="str">
            <v>Carlos Dalarmelina</v>
          </cell>
          <cell r="I415" t="str">
            <v>Node B / BTS</v>
          </cell>
          <cell r="J415" t="str">
            <v>BS 241</v>
          </cell>
          <cell r="K415" t="str">
            <v>2+2+2</v>
          </cell>
          <cell r="N415" t="str">
            <v>Preferred</v>
          </cell>
          <cell r="P415" t="str">
            <v>50.0</v>
          </cell>
          <cell r="Q415" t="str">
            <v>46 27'25.5"W</v>
          </cell>
          <cell r="R415" t="str">
            <v>23 40'08.1"S</v>
          </cell>
          <cell r="S415" t="str">
            <v>786.0</v>
          </cell>
          <cell r="T415" t="str">
            <v xml:space="preserve">Setor 1 : área aberta residencial média, Av. Barão de Mauá, centro de Mauá.               Setor 2 : áera urbana média. Setor 3 : área aberta, urbana, densa, centro de Mauá, estação Ferroviária, Shopping Center.                                             </v>
          </cell>
          <cell r="U415" t="str">
            <v>Mário Mituhide Sawada</v>
          </cell>
          <cell r="V415" t="str">
            <v xml:space="preserve">Rua Vito Pedro Dell'Antônia, 220 </v>
          </cell>
          <cell r="W415" t="str">
            <v>Mauá</v>
          </cell>
          <cell r="X415" t="str">
            <v>Jardim Cerqueira Leite- Centro</v>
          </cell>
          <cell r="Y415" t="str">
            <v>SP</v>
          </cell>
          <cell r="AC415" t="str">
            <v>Residência</v>
          </cell>
          <cell r="AD415" t="str">
            <v>rooftop</v>
          </cell>
          <cell r="AE415" t="str">
            <v>Mastro novo</v>
          </cell>
          <cell r="AF415">
            <v>37775</v>
          </cell>
          <cell r="AG415">
            <v>1</v>
          </cell>
          <cell r="AI415">
            <v>0</v>
          </cell>
          <cell r="AJ415" t="str">
            <v>DUAMCO 2:2</v>
          </cell>
          <cell r="AQ415" t="str">
            <v>UMWD-06516-XD-2D</v>
          </cell>
          <cell r="AR415" t="str">
            <v>1358*173*89</v>
          </cell>
          <cell r="AS415" t="str">
            <v>100.00</v>
          </cell>
          <cell r="AT415" t="str">
            <v>4.0</v>
          </cell>
          <cell r="AU415" t="str">
            <v>4.0</v>
          </cell>
          <cell r="AV415" t="str">
            <v>45.5</v>
          </cell>
          <cell r="AW415" t="str">
            <v>7/8"</v>
          </cell>
          <cell r="AX415" t="str">
            <v>28.0</v>
          </cell>
          <cell r="AY415" t="str">
            <v>1.8 GHz / Band E</v>
          </cell>
          <cell r="AZ415" t="str">
            <v>Não</v>
          </cell>
          <cell r="BA415">
            <v>2</v>
          </cell>
          <cell r="BC415">
            <v>0</v>
          </cell>
          <cell r="BD415" t="str">
            <v>DUAMCO 2:2</v>
          </cell>
          <cell r="BK415" t="str">
            <v>UMWD-06516-XD-2D</v>
          </cell>
          <cell r="BL415" t="str">
            <v>1358*173*89</v>
          </cell>
          <cell r="BM415" t="str">
            <v>220.00</v>
          </cell>
          <cell r="BN415" t="str">
            <v>2.0</v>
          </cell>
          <cell r="BO415" t="str">
            <v>4.0</v>
          </cell>
          <cell r="BP415" t="str">
            <v>45.5</v>
          </cell>
          <cell r="BQ415" t="str">
            <v>7/8"</v>
          </cell>
          <cell r="BR415" t="str">
            <v>16.0</v>
          </cell>
          <cell r="BS415" t="str">
            <v>1.8 GHz / Band E</v>
          </cell>
          <cell r="BT415" t="str">
            <v>Não</v>
          </cell>
          <cell r="BU415">
            <v>3</v>
          </cell>
          <cell r="BW415">
            <v>0</v>
          </cell>
          <cell r="BX415" t="str">
            <v>DUAMCO 2:2</v>
          </cell>
          <cell r="CE415" t="str">
            <v>PCSD18-06516-6D</v>
          </cell>
          <cell r="CF415" t="str">
            <v>1473*173*89</v>
          </cell>
          <cell r="CG415" t="str">
            <v>330.00</v>
          </cell>
          <cell r="CH415" t="str">
            <v>6.0</v>
          </cell>
          <cell r="CI415" t="str">
            <v>4.0</v>
          </cell>
          <cell r="CJ415" t="str">
            <v>45.5</v>
          </cell>
          <cell r="CK415" t="str">
            <v>7/8"</v>
          </cell>
          <cell r="CL415" t="str">
            <v>28.0</v>
          </cell>
          <cell r="CM415" t="str">
            <v>1.8 GHz / Band E</v>
          </cell>
          <cell r="CN415" t="str">
            <v>Não</v>
          </cell>
        </row>
        <row r="416">
          <cell r="A416" t="str">
            <v>SMMAU05</v>
          </cell>
          <cell r="B416" t="str">
            <v>SMMAU05C</v>
          </cell>
          <cell r="C416" t="str">
            <v>SP_SP_2491</v>
          </cell>
          <cell r="D416" t="str">
            <v>1Cp</v>
          </cell>
          <cell r="E416" t="str">
            <v>Outdoor</v>
          </cell>
          <cell r="F416" t="str">
            <v>BCP</v>
          </cell>
          <cell r="G416" t="str">
            <v>Sao Bernardo</v>
          </cell>
          <cell r="H416" t="str">
            <v>Carlos Dalarmelina</v>
          </cell>
          <cell r="I416" t="str">
            <v>Node B / BTS</v>
          </cell>
          <cell r="J416" t="str">
            <v>BS 241</v>
          </cell>
          <cell r="K416" t="str">
            <v>1+1+1</v>
          </cell>
          <cell r="M416">
            <v>37726</v>
          </cell>
          <cell r="N416" t="str">
            <v>Preferred</v>
          </cell>
          <cell r="P416" t="str">
            <v>50.0</v>
          </cell>
          <cell r="Q416" t="str">
            <v>46 25'30.7"W</v>
          </cell>
          <cell r="R416" t="str">
            <v>23 39'49.7"S</v>
          </cell>
          <cell r="S416" t="str">
            <v>831.0</v>
          </cell>
          <cell r="T416" t="str">
            <v>Setor 1 : área montanhosa extritamente residencial. Setor 2 : área aberta, urbana, Av. Barão de Mauá. Setor 3 : área aberta, urbana, Av. Barão da Mauá, região comercial.</v>
          </cell>
          <cell r="V416" t="str">
            <v>R. Edmar Matosinho, alt 514/524</v>
          </cell>
          <cell r="W416" t="str">
            <v>Mauá</v>
          </cell>
          <cell r="X416" t="str">
            <v>Jd. Teresa</v>
          </cell>
          <cell r="Y416" t="str">
            <v>SP</v>
          </cell>
          <cell r="Z416" t="str">
            <v>09341-360</v>
          </cell>
          <cell r="AA416" t="str">
            <v>40.0</v>
          </cell>
          <cell r="AB416" t="str">
            <v>40.0</v>
          </cell>
          <cell r="AC416" t="str">
            <v>Residência</v>
          </cell>
          <cell r="AD416" t="str">
            <v>greenfield</v>
          </cell>
          <cell r="AE416" t="str">
            <v>Torre existente</v>
          </cell>
          <cell r="AF416">
            <v>37781</v>
          </cell>
          <cell r="AG416">
            <v>1</v>
          </cell>
          <cell r="AI416">
            <v>0</v>
          </cell>
          <cell r="AJ416" t="str">
            <v>DUAMCO 2:2</v>
          </cell>
          <cell r="AQ416" t="str">
            <v>PCSD18-06516-2D</v>
          </cell>
          <cell r="AR416" t="str">
            <v>1473*173*89</v>
          </cell>
          <cell r="AS416" t="str">
            <v>0.00</v>
          </cell>
          <cell r="AT416" t="str">
            <v>2.0</v>
          </cell>
          <cell r="AU416" t="str">
            <v>3.0</v>
          </cell>
          <cell r="AV416" t="str">
            <v>36.0</v>
          </cell>
          <cell r="AW416" t="str">
            <v>7/8"</v>
          </cell>
          <cell r="AX416" t="str">
            <v>45.0</v>
          </cell>
          <cell r="AY416" t="str">
            <v>1.8 GHz / Band E</v>
          </cell>
          <cell r="AZ416" t="str">
            <v>Sim</v>
          </cell>
          <cell r="BA416">
            <v>2</v>
          </cell>
          <cell r="BC416">
            <v>0</v>
          </cell>
          <cell r="BD416" t="str">
            <v>DUAMCO 2:2</v>
          </cell>
          <cell r="BK416" t="str">
            <v>PCSD18-06516-2D</v>
          </cell>
          <cell r="BL416" t="str">
            <v>1473*173*89</v>
          </cell>
          <cell r="BM416" t="str">
            <v>120.00</v>
          </cell>
          <cell r="BN416" t="str">
            <v>2.0</v>
          </cell>
          <cell r="BO416" t="str">
            <v>4.0</v>
          </cell>
          <cell r="BP416" t="str">
            <v>36.0</v>
          </cell>
          <cell r="BQ416" t="str">
            <v>7/8"</v>
          </cell>
          <cell r="BR416" t="str">
            <v>45.0</v>
          </cell>
          <cell r="BS416" t="str">
            <v>1.8 GHz / Band E</v>
          </cell>
          <cell r="BT416" t="str">
            <v>Sim</v>
          </cell>
          <cell r="BU416">
            <v>3</v>
          </cell>
          <cell r="BW416">
            <v>0</v>
          </cell>
          <cell r="BX416" t="str">
            <v>DUAMCO 2:2</v>
          </cell>
          <cell r="CE416" t="str">
            <v>PCSD18-06516-2D</v>
          </cell>
          <cell r="CF416" t="str">
            <v>1473*173*89</v>
          </cell>
          <cell r="CG416" t="str">
            <v>240.00</v>
          </cell>
          <cell r="CH416" t="str">
            <v>2.0</v>
          </cell>
          <cell r="CI416" t="str">
            <v>7.0</v>
          </cell>
          <cell r="CJ416" t="str">
            <v>36.0</v>
          </cell>
          <cell r="CK416" t="str">
            <v>7/8"</v>
          </cell>
          <cell r="CL416" t="str">
            <v>45.0</v>
          </cell>
          <cell r="CM416" t="str">
            <v>1.8 GHz / Band E</v>
          </cell>
          <cell r="CN416" t="str">
            <v>Sim</v>
          </cell>
        </row>
        <row r="417">
          <cell r="A417" t="str">
            <v>SMMAU06</v>
          </cell>
          <cell r="B417" t="str">
            <v>SMMAU06A</v>
          </cell>
          <cell r="C417" t="str">
            <v>SMMAU06</v>
          </cell>
          <cell r="D417" t="str">
            <v>2F (transf F1 -&gt; F2)</v>
          </cell>
          <cell r="E417" t="str">
            <v>Outdoor</v>
          </cell>
          <cell r="F417" t="str">
            <v>NOVO</v>
          </cell>
          <cell r="G417" t="str">
            <v>Sao Bernardo</v>
          </cell>
          <cell r="H417" t="str">
            <v>Carlos Dalarmelina</v>
          </cell>
          <cell r="I417" t="str">
            <v>Node B / BTS</v>
          </cell>
          <cell r="J417" t="str">
            <v>BS 241</v>
          </cell>
          <cell r="K417" t="str">
            <v>1+1+1</v>
          </cell>
          <cell r="M417">
            <v>37726</v>
          </cell>
          <cell r="N417" t="str">
            <v>Preferred</v>
          </cell>
          <cell r="O417" t="str">
            <v>Cobertura Outdoor</v>
          </cell>
          <cell r="P417" t="str">
            <v>50.0</v>
          </cell>
          <cell r="Q417" t="str">
            <v>46 26'27.2"W</v>
          </cell>
          <cell r="R417" t="str">
            <v>23 39'12.8"S</v>
          </cell>
          <cell r="S417" t="str">
            <v>818.0</v>
          </cell>
          <cell r="T417" t="str">
            <v>Setor 1 : área residencial de classe média baixa, av. Castelo Branco. Setor 2 : área residencial de classe média baixa. Setor 3 : área residencial, comercial, shopping e esta apontado para o centro de Mauá.</v>
          </cell>
          <cell r="U417" t="str">
            <v>Angelina Tziristsch</v>
          </cell>
          <cell r="V417" t="str">
            <v>Rua Jose Gabriel, s/nr</v>
          </cell>
          <cell r="W417" t="str">
            <v>Mauá</v>
          </cell>
          <cell r="X417" t="str">
            <v>Jardim Zaira II</v>
          </cell>
          <cell r="Y417" t="str">
            <v>SP</v>
          </cell>
          <cell r="Z417" t="str">
            <v>9320-780</v>
          </cell>
          <cell r="AA417" t="str">
            <v>30.0</v>
          </cell>
          <cell r="AB417" t="str">
            <v>30.0</v>
          </cell>
          <cell r="AC417" t="str">
            <v>Residência</v>
          </cell>
          <cell r="AD417" t="str">
            <v>greenfield</v>
          </cell>
          <cell r="AE417" t="str">
            <v>Poste a instalar metalico</v>
          </cell>
          <cell r="AF417">
            <v>37750</v>
          </cell>
          <cell r="AG417">
            <v>1</v>
          </cell>
          <cell r="AI417">
            <v>0</v>
          </cell>
          <cell r="AJ417" t="str">
            <v>DUAMCO 2:2</v>
          </cell>
          <cell r="AQ417" t="str">
            <v>PCSD18-06516-2D</v>
          </cell>
          <cell r="AR417" t="str">
            <v>1473*173*89</v>
          </cell>
          <cell r="AS417" t="str">
            <v>0.00</v>
          </cell>
          <cell r="AT417" t="str">
            <v>2.0</v>
          </cell>
          <cell r="AU417" t="str">
            <v>2.0</v>
          </cell>
          <cell r="AV417" t="str">
            <v>30.0</v>
          </cell>
          <cell r="AW417" t="str">
            <v>7/8"</v>
          </cell>
          <cell r="AX417" t="str">
            <v>36.5</v>
          </cell>
          <cell r="AY417" t="str">
            <v>1.8 GHz / Band E</v>
          </cell>
          <cell r="AZ417" t="str">
            <v>Sim</v>
          </cell>
          <cell r="BA417">
            <v>2</v>
          </cell>
          <cell r="BC417">
            <v>0</v>
          </cell>
          <cell r="BD417" t="str">
            <v>DUAMCO 2:2</v>
          </cell>
          <cell r="BK417" t="str">
            <v>PCSD18-06516-2D</v>
          </cell>
          <cell r="BL417" t="str">
            <v>1473*173*89</v>
          </cell>
          <cell r="BM417" t="str">
            <v>120.00</v>
          </cell>
          <cell r="BN417" t="str">
            <v>2.0</v>
          </cell>
          <cell r="BO417" t="str">
            <v>2.0</v>
          </cell>
          <cell r="BP417" t="str">
            <v>30.0</v>
          </cell>
          <cell r="BQ417" t="str">
            <v>7/8"</v>
          </cell>
          <cell r="BR417" t="str">
            <v>36.5</v>
          </cell>
          <cell r="BS417" t="str">
            <v>1.8 GHz / Band E</v>
          </cell>
          <cell r="BT417" t="str">
            <v>Sim</v>
          </cell>
          <cell r="BU417">
            <v>3</v>
          </cell>
          <cell r="BW417">
            <v>0</v>
          </cell>
          <cell r="BX417" t="str">
            <v>DUAMCO 2:2</v>
          </cell>
          <cell r="CE417" t="str">
            <v>PCSD18-06516-2D</v>
          </cell>
          <cell r="CF417" t="str">
            <v>1473*173*89</v>
          </cell>
          <cell r="CG417" t="str">
            <v>240.00</v>
          </cell>
          <cell r="CH417" t="str">
            <v>2.0</v>
          </cell>
          <cell r="CI417" t="str">
            <v>2.0</v>
          </cell>
          <cell r="CJ417" t="str">
            <v>30.0</v>
          </cell>
          <cell r="CK417" t="str">
            <v>7/8"</v>
          </cell>
          <cell r="CL417" t="str">
            <v>36.5</v>
          </cell>
          <cell r="CM417" t="str">
            <v>1.8 GHz / Band E</v>
          </cell>
          <cell r="CN417" t="str">
            <v>Sim</v>
          </cell>
        </row>
        <row r="418">
          <cell r="A418" t="str">
            <v>SMMAU07</v>
          </cell>
          <cell r="B418" t="str">
            <v>SMMAU07B</v>
          </cell>
          <cell r="C418" t="str">
            <v>SMMAU07</v>
          </cell>
          <cell r="D418" t="str">
            <v>2F (transf F1 -&gt; F2)</v>
          </cell>
          <cell r="E418" t="str">
            <v>Outdoor</v>
          </cell>
          <cell r="F418" t="str">
            <v>NOVO</v>
          </cell>
          <cell r="G418" t="str">
            <v>Sao Bernardo</v>
          </cell>
          <cell r="H418" t="str">
            <v>Carlos Dalarmelina</v>
          </cell>
          <cell r="I418" t="str">
            <v>Node B / BTS</v>
          </cell>
          <cell r="J418" t="str">
            <v>BS 241</v>
          </cell>
          <cell r="K418" t="str">
            <v>1+1+1</v>
          </cell>
          <cell r="M418">
            <v>37726</v>
          </cell>
          <cell r="N418" t="str">
            <v>Preferred</v>
          </cell>
          <cell r="P418" t="str">
            <v>50.0</v>
          </cell>
          <cell r="Q418" t="str">
            <v>46 26'16.6"W</v>
          </cell>
          <cell r="R418" t="str">
            <v>23 40'46.4"S</v>
          </cell>
          <cell r="S418" t="str">
            <v>835.0</v>
          </cell>
          <cell r="T418" t="str">
            <v>Setor 1 : área aberta, urbana baixa, estritamente residencial. Setor 2 : área aberta, urbana baixa/média, extritamente residencial. Setor 3 : área aberta, urbana média, parte do centro.</v>
          </cell>
          <cell r="V418" t="str">
            <v>R: Luiz Gonzaga , a esquerda do n. 136</v>
          </cell>
          <cell r="W418" t="str">
            <v>Mauá</v>
          </cell>
          <cell r="X418" t="str">
            <v>Jd. Aracy</v>
          </cell>
          <cell r="Y418" t="str">
            <v>SP</v>
          </cell>
          <cell r="AA418" t="str">
            <v>40.0</v>
          </cell>
          <cell r="AB418" t="str">
            <v>40.0</v>
          </cell>
          <cell r="AC418" t="str">
            <v>Residência</v>
          </cell>
          <cell r="AD418" t="str">
            <v>greenfield</v>
          </cell>
          <cell r="AE418" t="str">
            <v>Poste a instalar metalico</v>
          </cell>
          <cell r="AF418">
            <v>37783</v>
          </cell>
          <cell r="AG418">
            <v>1</v>
          </cell>
          <cell r="AI418">
            <v>0</v>
          </cell>
          <cell r="AJ418" t="str">
            <v>DUAMCO 2:2</v>
          </cell>
          <cell r="AQ418" t="str">
            <v>UMWD-06516-XD-2D</v>
          </cell>
          <cell r="AR418" t="str">
            <v>1358*173*89</v>
          </cell>
          <cell r="AS418" t="str">
            <v>60.00</v>
          </cell>
          <cell r="AT418" t="str">
            <v>2.0</v>
          </cell>
          <cell r="AU418" t="str">
            <v>4.0</v>
          </cell>
          <cell r="AV418" t="str">
            <v>40.0</v>
          </cell>
          <cell r="AW418" t="str">
            <v>7/8"</v>
          </cell>
          <cell r="AX418" t="str">
            <v>46.0</v>
          </cell>
          <cell r="AY418" t="str">
            <v>1.8 GHz / Band E</v>
          </cell>
          <cell r="AZ418" t="str">
            <v>Não</v>
          </cell>
          <cell r="BA418">
            <v>2</v>
          </cell>
          <cell r="BC418">
            <v>0</v>
          </cell>
          <cell r="BD418" t="str">
            <v>DUAMCO 2:2</v>
          </cell>
          <cell r="BK418" t="str">
            <v>UMWD-06516-XD-2D</v>
          </cell>
          <cell r="BL418" t="str">
            <v>1358*173*89</v>
          </cell>
          <cell r="BM418" t="str">
            <v>180.00</v>
          </cell>
          <cell r="BN418" t="str">
            <v>2.0</v>
          </cell>
          <cell r="BO418" t="str">
            <v>4.0</v>
          </cell>
          <cell r="BP418" t="str">
            <v>40.0</v>
          </cell>
          <cell r="BQ418" t="str">
            <v>7/8"</v>
          </cell>
          <cell r="BR418" t="str">
            <v>46.0</v>
          </cell>
          <cell r="BS418" t="str">
            <v>1.8 GHz / Band E</v>
          </cell>
          <cell r="BT418" t="str">
            <v>Sim</v>
          </cell>
          <cell r="BU418">
            <v>3</v>
          </cell>
          <cell r="BW418">
            <v>0</v>
          </cell>
          <cell r="BX418" t="str">
            <v>DUAMCO 2:2</v>
          </cell>
          <cell r="CE418" t="str">
            <v>UMWD-06516-XD-2D</v>
          </cell>
          <cell r="CF418" t="str">
            <v>1358*173*89</v>
          </cell>
          <cell r="CG418" t="str">
            <v>300.00</v>
          </cell>
          <cell r="CH418" t="str">
            <v>2.0</v>
          </cell>
          <cell r="CI418" t="str">
            <v>4.0</v>
          </cell>
          <cell r="CJ418" t="str">
            <v>40.0</v>
          </cell>
          <cell r="CK418" t="str">
            <v>7/8"</v>
          </cell>
          <cell r="CL418" t="str">
            <v>46.0</v>
          </cell>
          <cell r="CM418" t="str">
            <v>1.8 GHz / Band E</v>
          </cell>
          <cell r="CN418" t="str">
            <v>Não</v>
          </cell>
        </row>
        <row r="419">
          <cell r="A419" t="str">
            <v>SMMCZ03</v>
          </cell>
          <cell r="B419" t="str">
            <v>SMMCZ03A</v>
          </cell>
          <cell r="C419" t="str">
            <v>SPMJC005MT</v>
          </cell>
          <cell r="D419" t="str">
            <v>1Cp</v>
          </cell>
          <cell r="E419" t="str">
            <v>Outdoor</v>
          </cell>
          <cell r="F419" t="str">
            <v>BCP</v>
          </cell>
          <cell r="G419" t="str">
            <v>Mogi</v>
          </cell>
          <cell r="H419" t="str">
            <v>Ricardo Graminhani</v>
          </cell>
          <cell r="I419" t="str">
            <v>Node B / BTS</v>
          </cell>
          <cell r="J419" t="str">
            <v>BS 241</v>
          </cell>
          <cell r="K419" t="str">
            <v>1+1+1</v>
          </cell>
          <cell r="N419" t="str">
            <v>Preferred</v>
          </cell>
          <cell r="P419" t="str">
            <v>50.0</v>
          </cell>
          <cell r="Q419" t="str">
            <v>46 14'13.3"W</v>
          </cell>
          <cell r="R419" t="str">
            <v>23 28'31.8"S</v>
          </cell>
          <cell r="S419" t="str">
            <v>820.0</v>
          </cell>
          <cell r="T419" t="str">
            <v xml:space="preserve">Setor 1 : Rodovia Pedro Eroles. Setor 2 : área residencial, Rodovia Pedro Eroles. Setor 3 : Rodovia Pedro Eroles. </v>
          </cell>
          <cell r="V419" t="str">
            <v>R.J, n. 09 B</v>
          </cell>
          <cell r="W419" t="str">
            <v>Mogi das Cruzes</v>
          </cell>
          <cell r="X419" t="str">
            <v xml:space="preserve"> SERRA DO JAPI - Fazenda Capelinha</v>
          </cell>
          <cell r="Y419" t="str">
            <v>SP</v>
          </cell>
          <cell r="Z419" t="str">
            <v>08700-000</v>
          </cell>
          <cell r="AA419" t="str">
            <v>70.0</v>
          </cell>
          <cell r="AB419" t="str">
            <v>70.0</v>
          </cell>
          <cell r="AC419" t="str">
            <v>Residência</v>
          </cell>
          <cell r="AD419" t="str">
            <v>greenfield</v>
          </cell>
          <cell r="AE419" t="str">
            <v>Torre existente</v>
          </cell>
          <cell r="AF419">
            <v>37783</v>
          </cell>
          <cell r="AG419">
            <v>1</v>
          </cell>
          <cell r="AI419">
            <v>0</v>
          </cell>
          <cell r="AJ419" t="str">
            <v>DUAMCO 2:2</v>
          </cell>
          <cell r="AQ419" t="str">
            <v>UMWD-06516-XD-0D</v>
          </cell>
          <cell r="AR419" t="str">
            <v>1358*173*89</v>
          </cell>
          <cell r="AS419" t="str">
            <v>140.00</v>
          </cell>
          <cell r="AT419" t="str">
            <v>0.0</v>
          </cell>
          <cell r="AU419" t="str">
            <v>0.0</v>
          </cell>
          <cell r="AV419" t="str">
            <v>66.0</v>
          </cell>
          <cell r="AW419" t="str">
            <v>1 5/8"</v>
          </cell>
          <cell r="AX419" t="str">
            <v>73.5</v>
          </cell>
          <cell r="AY419" t="str">
            <v>1.8 GHz / Band E</v>
          </cell>
          <cell r="AZ419" t="str">
            <v>Sim</v>
          </cell>
          <cell r="BA419">
            <v>2</v>
          </cell>
          <cell r="BC419">
            <v>0</v>
          </cell>
          <cell r="BD419" t="str">
            <v>DUAMCO 2:2</v>
          </cell>
          <cell r="BK419" t="str">
            <v>UMWD-06516-XD-4D</v>
          </cell>
          <cell r="BL419" t="str">
            <v>1358*173*89</v>
          </cell>
          <cell r="BM419" t="str">
            <v>250.00</v>
          </cell>
          <cell r="BN419" t="str">
            <v>4.0</v>
          </cell>
          <cell r="BO419" t="str">
            <v>0.0</v>
          </cell>
          <cell r="BP419" t="str">
            <v>66.0</v>
          </cell>
          <cell r="BQ419" t="str">
            <v>1 5/8"</v>
          </cell>
          <cell r="BR419" t="str">
            <v>73.5</v>
          </cell>
          <cell r="BS419" t="str">
            <v>1.8 GHz / Band E</v>
          </cell>
          <cell r="BT419" t="str">
            <v>Sim</v>
          </cell>
          <cell r="BU419">
            <v>3</v>
          </cell>
          <cell r="BW419">
            <v>0</v>
          </cell>
          <cell r="BX419" t="str">
            <v>DUAMCO 2:2</v>
          </cell>
          <cell r="CE419" t="str">
            <v>UMWD-06516-XD-0D</v>
          </cell>
          <cell r="CF419" t="str">
            <v>1358*173*89</v>
          </cell>
          <cell r="CG419" t="str">
            <v>340.00</v>
          </cell>
          <cell r="CH419" t="str">
            <v>0.0</v>
          </cell>
          <cell r="CI419" t="str">
            <v>0.0</v>
          </cell>
          <cell r="CJ419" t="str">
            <v>66.0</v>
          </cell>
          <cell r="CK419" t="str">
            <v>1 5/8"</v>
          </cell>
          <cell r="CL419" t="str">
            <v>73.5</v>
          </cell>
          <cell r="CM419" t="str">
            <v>1.8 GHz / Band E</v>
          </cell>
          <cell r="CN419" t="str">
            <v>Sim</v>
          </cell>
        </row>
        <row r="420">
          <cell r="A420" t="str">
            <v>SMMCZ04</v>
          </cell>
          <cell r="B420" t="str">
            <v>SMMCZ04A</v>
          </cell>
          <cell r="C420" t="str">
            <v>MCVM01</v>
          </cell>
          <cell r="D420" t="str">
            <v>1Cp</v>
          </cell>
          <cell r="E420" t="str">
            <v>Outdoor</v>
          </cell>
          <cell r="F420" t="str">
            <v>TIM</v>
          </cell>
          <cell r="G420" t="str">
            <v>Mogi</v>
          </cell>
          <cell r="H420" t="str">
            <v>Ricardo Graminhani</v>
          </cell>
          <cell r="I420" t="str">
            <v>Node B / BTS</v>
          </cell>
          <cell r="J420" t="str">
            <v>BS 241</v>
          </cell>
          <cell r="K420" t="str">
            <v>1+1+1</v>
          </cell>
          <cell r="N420" t="str">
            <v>Preferred</v>
          </cell>
          <cell r="P420" t="str">
            <v>50.0</v>
          </cell>
          <cell r="Q420" t="str">
            <v>46 11'30.9"W</v>
          </cell>
          <cell r="R420" t="str">
            <v>23 30'58.5"S</v>
          </cell>
          <cell r="S420" t="str">
            <v>741.0</v>
          </cell>
          <cell r="T420" t="str">
            <v xml:space="preserve">Cobertura Setor1: Bairro de Mogi da Cruzes. Setor2: Bairro de Mogi das Cruzes. Setor3: Bairro de Mogi das Cruzes. </v>
          </cell>
          <cell r="V420" t="str">
            <v>R. Monsenhor Nuno de Faria Paiva, 96 e 120</v>
          </cell>
          <cell r="W420" t="str">
            <v>Mogi das Cruzes</v>
          </cell>
          <cell r="X420" t="str">
            <v>VILA. MOGILAR</v>
          </cell>
          <cell r="Y420" t="str">
            <v>SP</v>
          </cell>
          <cell r="Z420" t="str">
            <v>08773-530</v>
          </cell>
          <cell r="AA420" t="str">
            <v>40.0</v>
          </cell>
          <cell r="AB420" t="str">
            <v>40.0</v>
          </cell>
          <cell r="AC420" t="str">
            <v>Residência</v>
          </cell>
          <cell r="AD420" t="str">
            <v>greenfield</v>
          </cell>
          <cell r="AE420" t="str">
            <v>Poste existente metálico</v>
          </cell>
          <cell r="AF420">
            <v>37726</v>
          </cell>
          <cell r="AG420">
            <v>1</v>
          </cell>
          <cell r="AI420">
            <v>0</v>
          </cell>
          <cell r="AJ420" t="str">
            <v>DUAMCO 4:2</v>
          </cell>
          <cell r="AQ420" t="str">
            <v>UMWD-06516-XD-4D</v>
          </cell>
          <cell r="AR420" t="str">
            <v>1358*173*89</v>
          </cell>
          <cell r="AS420" t="str">
            <v>90.00</v>
          </cell>
          <cell r="AT420" t="str">
            <v>4.0</v>
          </cell>
          <cell r="AU420" t="str">
            <v>0.0</v>
          </cell>
          <cell r="AV420" t="str">
            <v>34.0</v>
          </cell>
          <cell r="AW420" t="str">
            <v>7/8"</v>
          </cell>
          <cell r="AX420" t="str">
            <v>39.0</v>
          </cell>
          <cell r="AY420" t="str">
            <v>1.8 GHz / Band E</v>
          </cell>
          <cell r="AZ420" t="str">
            <v>Não</v>
          </cell>
          <cell r="BA420">
            <v>2</v>
          </cell>
          <cell r="BC420">
            <v>0</v>
          </cell>
          <cell r="BD420" t="str">
            <v>DUAMCO 4:2</v>
          </cell>
          <cell r="BK420" t="str">
            <v>UMWD-06516-XD-4D</v>
          </cell>
          <cell r="BL420" t="str">
            <v>1358*173*89</v>
          </cell>
          <cell r="BM420" t="str">
            <v>210.00</v>
          </cell>
          <cell r="BN420" t="str">
            <v>4.0</v>
          </cell>
          <cell r="BO420" t="str">
            <v>0.0</v>
          </cell>
          <cell r="BP420" t="str">
            <v>34.0</v>
          </cell>
          <cell r="BQ420" t="str">
            <v>7/8"</v>
          </cell>
          <cell r="BR420" t="str">
            <v>39.0</v>
          </cell>
          <cell r="BS420" t="str">
            <v>1.8 GHz / Band E</v>
          </cell>
          <cell r="BT420" t="str">
            <v>Não</v>
          </cell>
          <cell r="BU420">
            <v>3</v>
          </cell>
          <cell r="BW420">
            <v>0</v>
          </cell>
          <cell r="BX420" t="str">
            <v>DUAMCO 4:2</v>
          </cell>
          <cell r="CE420" t="str">
            <v>UMWD-06516-XD-0D</v>
          </cell>
          <cell r="CF420" t="str">
            <v>1358*173*89</v>
          </cell>
          <cell r="CG420" t="str">
            <v>330.00</v>
          </cell>
          <cell r="CH420" t="str">
            <v>0.0</v>
          </cell>
          <cell r="CI420" t="str">
            <v>0.0</v>
          </cell>
          <cell r="CJ420" t="str">
            <v>34.0</v>
          </cell>
          <cell r="CK420" t="str">
            <v>7/8"</v>
          </cell>
          <cell r="CL420" t="str">
            <v>39.0</v>
          </cell>
          <cell r="CM420" t="str">
            <v>1.8 GHz / Band E</v>
          </cell>
          <cell r="CN420" t="str">
            <v>Não</v>
          </cell>
        </row>
        <row r="421">
          <cell r="A421" t="str">
            <v>SMMCZ05</v>
          </cell>
          <cell r="B421" t="str">
            <v>SMMCZ05B</v>
          </cell>
          <cell r="C421" t="str">
            <v>MCCS01</v>
          </cell>
          <cell r="D421" t="str">
            <v>1Cn</v>
          </cell>
          <cell r="E421" t="str">
            <v>Outdoor</v>
          </cell>
          <cell r="F421" t="str">
            <v>TIM</v>
          </cell>
          <cell r="G421" t="str">
            <v>Mogi</v>
          </cell>
          <cell r="H421" t="str">
            <v>Ricardo Graminhani</v>
          </cell>
          <cell r="I421" t="str">
            <v>Node B / BTS</v>
          </cell>
          <cell r="J421" t="str">
            <v>BS 241</v>
          </cell>
          <cell r="K421" t="str">
            <v>1+1+1</v>
          </cell>
          <cell r="N421" t="str">
            <v>Preferred</v>
          </cell>
          <cell r="P421" t="str">
            <v>50.0</v>
          </cell>
          <cell r="Q421" t="str">
            <v>46 08'50.4"W</v>
          </cell>
          <cell r="R421" t="str">
            <v>23 30'18.9"S</v>
          </cell>
          <cell r="S421" t="str">
            <v>760.0</v>
          </cell>
          <cell r="T421" t="str">
            <v>Setor1: área urbana baixa de Mogi das Cruzes. Setor2: área urbana baixa de Mogi das Cruzes, (futuro) residencial Vila da Tranquilidade, conjunto residencial recém construído da CDHU.Setor3: área urbana baixa de Mogi das Cruzes, instalações da Telefônica e</v>
          </cell>
          <cell r="V421" t="str">
            <v>R: Ewald Mulheise, 190 Fundos</v>
          </cell>
          <cell r="W421" t="str">
            <v>Mogi das  Cruzes</v>
          </cell>
          <cell r="X421" t="str">
            <v>Cezar de Souza</v>
          </cell>
          <cell r="Y421" t="str">
            <v>SP</v>
          </cell>
          <cell r="Z421" t="str">
            <v>08820-300</v>
          </cell>
          <cell r="AA421" t="str">
            <v>30.0</v>
          </cell>
          <cell r="AB421" t="str">
            <v>30.0</v>
          </cell>
          <cell r="AC421" t="str">
            <v>Residência</v>
          </cell>
          <cell r="AD421" t="str">
            <v>greenfield</v>
          </cell>
          <cell r="AE421" t="str">
            <v>Torre existente</v>
          </cell>
          <cell r="AF421">
            <v>37784</v>
          </cell>
          <cell r="AG421">
            <v>1</v>
          </cell>
          <cell r="AI421">
            <v>0</v>
          </cell>
          <cell r="AJ421" t="str">
            <v>DUAMCO 4:2</v>
          </cell>
          <cell r="AQ421" t="str">
            <v>UMWD-06516-XD-0D</v>
          </cell>
          <cell r="AR421" t="str">
            <v>1358*173*89</v>
          </cell>
          <cell r="AS421" t="str">
            <v>0.00</v>
          </cell>
          <cell r="AT421" t="str">
            <v>0.0</v>
          </cell>
          <cell r="AU421" t="str">
            <v>0.0</v>
          </cell>
          <cell r="AV421" t="str">
            <v>28.0</v>
          </cell>
          <cell r="AW421" t="str">
            <v>7/8"</v>
          </cell>
          <cell r="AX421" t="str">
            <v>33.0</v>
          </cell>
          <cell r="AY421" t="str">
            <v>1.8 GHz / Band E</v>
          </cell>
          <cell r="AZ421" t="str">
            <v>Não</v>
          </cell>
          <cell r="BA421">
            <v>2</v>
          </cell>
          <cell r="BC421">
            <v>0</v>
          </cell>
          <cell r="BD421" t="str">
            <v>DUAMCO 4:2</v>
          </cell>
          <cell r="BK421" t="str">
            <v>UMWD-06516-XD-0D</v>
          </cell>
          <cell r="BL421" t="str">
            <v>1358*173*89</v>
          </cell>
          <cell r="BM421" t="str">
            <v>120.00</v>
          </cell>
          <cell r="BN421" t="str">
            <v>0.0</v>
          </cell>
          <cell r="BO421" t="str">
            <v>0.0</v>
          </cell>
          <cell r="BP421" t="str">
            <v>28.0</v>
          </cell>
          <cell r="BQ421" t="str">
            <v>7/8"</v>
          </cell>
          <cell r="BR421" t="str">
            <v>33.0</v>
          </cell>
          <cell r="BS421" t="str">
            <v>1.8 GHz / Band E</v>
          </cell>
          <cell r="BT421" t="str">
            <v>Não</v>
          </cell>
          <cell r="BU421">
            <v>3</v>
          </cell>
          <cell r="BW421">
            <v>0</v>
          </cell>
          <cell r="BX421" t="str">
            <v>DUAMCO 4:2</v>
          </cell>
          <cell r="CE421" t="str">
            <v>UMWD-06516-XD-0D</v>
          </cell>
          <cell r="CF421" t="str">
            <v>1358*173*89</v>
          </cell>
          <cell r="CG421" t="str">
            <v>240.00</v>
          </cell>
          <cell r="CH421" t="str">
            <v>0.0</v>
          </cell>
          <cell r="CI421" t="str">
            <v>0.0</v>
          </cell>
          <cell r="CJ421" t="str">
            <v>28.0</v>
          </cell>
          <cell r="CK421" t="str">
            <v>7/8"</v>
          </cell>
          <cell r="CL421" t="str">
            <v>33.0</v>
          </cell>
          <cell r="CM421" t="str">
            <v>1.8 GHz / Band E</v>
          </cell>
          <cell r="CN421" t="str">
            <v>Não</v>
          </cell>
        </row>
        <row r="422">
          <cell r="A422" t="str">
            <v>SMMCZ07</v>
          </cell>
          <cell r="B422" t="str">
            <v>SMMCZ07A</v>
          </cell>
          <cell r="C422" t="str">
            <v>MCMM01</v>
          </cell>
          <cell r="D422" t="str">
            <v>1Cp</v>
          </cell>
          <cell r="E422" t="str">
            <v>Outdoor</v>
          </cell>
          <cell r="F422" t="str">
            <v>TIM</v>
          </cell>
          <cell r="G422" t="str">
            <v>Mogi</v>
          </cell>
          <cell r="H422" t="str">
            <v>Ricardo Graminhani</v>
          </cell>
          <cell r="I422" t="str">
            <v>Node B / BTS</v>
          </cell>
          <cell r="J422" t="str">
            <v>BS 241</v>
          </cell>
          <cell r="K422" t="str">
            <v>1+1+1</v>
          </cell>
          <cell r="N422" t="str">
            <v>Preferred</v>
          </cell>
          <cell r="P422" t="str">
            <v>50.0</v>
          </cell>
          <cell r="Q422" t="str">
            <v>46 11'26.2"W</v>
          </cell>
          <cell r="R422" t="str">
            <v>23 32'06.9"S</v>
          </cell>
          <cell r="S422" t="str">
            <v>789.0</v>
          </cell>
          <cell r="T422" t="str">
            <v>Setor 1: Bairro residencial de Suzano;  Setor 2: Bairro residencial de Suzano;  Setor 3: Bairro residencial de Suzano.</v>
          </cell>
          <cell r="V422" t="str">
            <v>Av. Brasil, entre 634 e 650</v>
          </cell>
          <cell r="W422" t="str">
            <v>Mogi das Cruzes</v>
          </cell>
          <cell r="X422" t="str">
            <v>VILA MOGI MODERNO</v>
          </cell>
          <cell r="Y422" t="str">
            <v>SP</v>
          </cell>
          <cell r="Z422" t="str">
            <v>08717-260</v>
          </cell>
          <cell r="AA422" t="str">
            <v>30.0</v>
          </cell>
          <cell r="AB422" t="str">
            <v>30.0</v>
          </cell>
          <cell r="AC422" t="str">
            <v>Residência</v>
          </cell>
          <cell r="AD422" t="str">
            <v>greenfield</v>
          </cell>
          <cell r="AE422" t="str">
            <v>Torre existente</v>
          </cell>
          <cell r="AF422">
            <v>37728</v>
          </cell>
          <cell r="AG422">
            <v>1</v>
          </cell>
          <cell r="AI422">
            <v>0</v>
          </cell>
          <cell r="AJ422" t="str">
            <v>DUAMCO 4:2</v>
          </cell>
          <cell r="AQ422" t="str">
            <v>UMWD-06516-XD-5D</v>
          </cell>
          <cell r="AR422" t="str">
            <v>1358*173*89</v>
          </cell>
          <cell r="AS422" t="str">
            <v>0.00</v>
          </cell>
          <cell r="AT422" t="str">
            <v>5.0</v>
          </cell>
          <cell r="AU422" t="str">
            <v>0.0</v>
          </cell>
          <cell r="AV422" t="str">
            <v>25.5</v>
          </cell>
          <cell r="AW422" t="str">
            <v>7/8"</v>
          </cell>
          <cell r="AX422" t="str">
            <v>31.0</v>
          </cell>
          <cell r="AY422" t="str">
            <v>1.8 GHz / Band E</v>
          </cell>
          <cell r="AZ422" t="str">
            <v>Não</v>
          </cell>
          <cell r="BA422">
            <v>2</v>
          </cell>
          <cell r="BC422">
            <v>0</v>
          </cell>
          <cell r="BD422" t="str">
            <v>DUAMCO 4:2</v>
          </cell>
          <cell r="BK422" t="str">
            <v>UMWD-06516-XD-0D</v>
          </cell>
          <cell r="BL422" t="str">
            <v>1358*173*89</v>
          </cell>
          <cell r="BM422" t="str">
            <v>120.00</v>
          </cell>
          <cell r="BN422" t="str">
            <v>0.0</v>
          </cell>
          <cell r="BO422" t="str">
            <v>0.0</v>
          </cell>
          <cell r="BP422" t="str">
            <v>25.5</v>
          </cell>
          <cell r="BQ422" t="str">
            <v>7/8"</v>
          </cell>
          <cell r="BR422" t="str">
            <v>31.0</v>
          </cell>
          <cell r="BS422" t="str">
            <v>1.8 GHz / Band E</v>
          </cell>
          <cell r="BT422" t="str">
            <v>Não</v>
          </cell>
          <cell r="BU422">
            <v>3</v>
          </cell>
          <cell r="BW422">
            <v>0</v>
          </cell>
          <cell r="BX422" t="str">
            <v>DUAMCO 4:2</v>
          </cell>
          <cell r="CE422" t="str">
            <v>UMWD-06516-XD-6D</v>
          </cell>
          <cell r="CF422" t="str">
            <v>1358*173*89</v>
          </cell>
          <cell r="CG422" t="str">
            <v>240.00</v>
          </cell>
          <cell r="CH422" t="str">
            <v>6.0</v>
          </cell>
          <cell r="CI422" t="str">
            <v>0.0</v>
          </cell>
          <cell r="CJ422" t="str">
            <v>25.5</v>
          </cell>
          <cell r="CK422" t="str">
            <v>7/8"</v>
          </cell>
          <cell r="CL422" t="str">
            <v>31.0</v>
          </cell>
          <cell r="CM422" t="str">
            <v>1.8 GHz / Band E</v>
          </cell>
          <cell r="CN422" t="str">
            <v>Não</v>
          </cell>
        </row>
        <row r="423">
          <cell r="A423" t="str">
            <v>SMMCZ08</v>
          </cell>
          <cell r="B423" t="str">
            <v>SMMCZ08A</v>
          </cell>
          <cell r="C423" t="str">
            <v>MCVB01</v>
          </cell>
          <cell r="D423" t="str">
            <v>1Cp</v>
          </cell>
          <cell r="E423" t="str">
            <v>Outdoor</v>
          </cell>
          <cell r="F423" t="str">
            <v>TIM</v>
          </cell>
          <cell r="G423" t="str">
            <v>Mogi</v>
          </cell>
          <cell r="H423" t="str">
            <v>Ricardo Graminhani</v>
          </cell>
          <cell r="I423" t="str">
            <v>Node B / BTS</v>
          </cell>
          <cell r="J423" t="str">
            <v>BS 241</v>
          </cell>
          <cell r="K423" t="str">
            <v>1+1+1</v>
          </cell>
          <cell r="N423" t="str">
            <v>Preferred</v>
          </cell>
          <cell r="P423" t="str">
            <v>50.0</v>
          </cell>
          <cell r="Q423" t="str">
            <v>46 12'57.9"W</v>
          </cell>
          <cell r="R423" t="str">
            <v>23 32'12.5"S</v>
          </cell>
          <cell r="S423" t="str">
            <v>774.0</v>
          </cell>
          <cell r="T423" t="str">
            <v>Cobertura Setor1: Bairro residencial de Suzano. Setor 2: Bairro residencial de Suzano. Setor 3: Bairro residencial de Suzano.</v>
          </cell>
          <cell r="V423" t="str">
            <v>R. Antonio Moretti, em frente n° 295</v>
          </cell>
          <cell r="W423" t="str">
            <v>Mogi das Cruzes</v>
          </cell>
          <cell r="X423" t="str">
            <v>VILA  BERDOTTI</v>
          </cell>
          <cell r="Y423" t="str">
            <v>SP</v>
          </cell>
          <cell r="Z423" t="str">
            <v>08735-600</v>
          </cell>
          <cell r="AA423" t="str">
            <v>30.0</v>
          </cell>
          <cell r="AB423" t="str">
            <v>30.0</v>
          </cell>
          <cell r="AC423" t="str">
            <v>Residência</v>
          </cell>
          <cell r="AD423" t="str">
            <v>greenfield</v>
          </cell>
          <cell r="AE423" t="str">
            <v>Torre existente</v>
          </cell>
          <cell r="AF423">
            <v>37728</v>
          </cell>
          <cell r="AG423">
            <v>1</v>
          </cell>
          <cell r="AI423">
            <v>0</v>
          </cell>
          <cell r="AJ423" t="str">
            <v>DUAMCO 4:2</v>
          </cell>
          <cell r="AQ423" t="str">
            <v>UMWD-06516-XD-4D</v>
          </cell>
          <cell r="AR423" t="str">
            <v>1358*173*89</v>
          </cell>
          <cell r="AS423" t="str">
            <v>60.00</v>
          </cell>
          <cell r="AT423" t="str">
            <v>4.0</v>
          </cell>
          <cell r="AU423" t="str">
            <v>0.0</v>
          </cell>
          <cell r="AV423" t="str">
            <v>24.5</v>
          </cell>
          <cell r="AW423" t="str">
            <v>7/8"</v>
          </cell>
          <cell r="AX423" t="str">
            <v>43.0</v>
          </cell>
          <cell r="AY423" t="str">
            <v>1.8 GHz / Band E</v>
          </cell>
          <cell r="AZ423" t="str">
            <v>Não</v>
          </cell>
          <cell r="BA423">
            <v>2</v>
          </cell>
          <cell r="BC423">
            <v>0</v>
          </cell>
          <cell r="BD423" t="str">
            <v>DUAMCO 4:2</v>
          </cell>
          <cell r="BK423" t="str">
            <v>UMWD-06516-XD-4D</v>
          </cell>
          <cell r="BL423" t="str">
            <v>1358*173*89</v>
          </cell>
          <cell r="BM423" t="str">
            <v>180.00</v>
          </cell>
          <cell r="BN423" t="str">
            <v>4.0</v>
          </cell>
          <cell r="BO423" t="str">
            <v>0.0</v>
          </cell>
          <cell r="BP423" t="str">
            <v>24.5</v>
          </cell>
          <cell r="BQ423" t="str">
            <v>7/8"</v>
          </cell>
          <cell r="BR423" t="str">
            <v>43.0</v>
          </cell>
          <cell r="BS423" t="str">
            <v>1.8 GHz / Band E</v>
          </cell>
          <cell r="BT423" t="str">
            <v>Não</v>
          </cell>
          <cell r="BU423">
            <v>3</v>
          </cell>
          <cell r="BW423">
            <v>0</v>
          </cell>
          <cell r="BX423" t="str">
            <v>DUAMCO 4:2</v>
          </cell>
          <cell r="CE423" t="str">
            <v>UMWD-06516-XD-2D</v>
          </cell>
          <cell r="CF423" t="str">
            <v>1358*173*89</v>
          </cell>
          <cell r="CG423" t="str">
            <v>280.00</v>
          </cell>
          <cell r="CH423" t="str">
            <v>2.0</v>
          </cell>
          <cell r="CI423" t="str">
            <v>0.0</v>
          </cell>
          <cell r="CJ423" t="str">
            <v>24.5</v>
          </cell>
          <cell r="CK423" t="str">
            <v>7/8"</v>
          </cell>
          <cell r="CL423" t="str">
            <v>43.0</v>
          </cell>
          <cell r="CM423" t="str">
            <v>1.8 GHz / Band E</v>
          </cell>
          <cell r="CN423" t="str">
            <v>Não</v>
          </cell>
        </row>
        <row r="424">
          <cell r="A424" t="str">
            <v>SMMCZ09</v>
          </cell>
          <cell r="B424" t="str">
            <v>SMMCZ09A</v>
          </cell>
          <cell r="C424" t="str">
            <v>MCVL01</v>
          </cell>
          <cell r="D424" t="str">
            <v>1Cn</v>
          </cell>
          <cell r="E424" t="str">
            <v>Outdoor</v>
          </cell>
          <cell r="F424" t="str">
            <v>TIM</v>
          </cell>
          <cell r="G424" t="str">
            <v>Mogi</v>
          </cell>
          <cell r="H424" t="str">
            <v>Ricardo Graminhani</v>
          </cell>
          <cell r="I424" t="str">
            <v>Node B / BTS</v>
          </cell>
          <cell r="J424" t="str">
            <v>BS 241</v>
          </cell>
          <cell r="K424" t="str">
            <v>1+1+1</v>
          </cell>
          <cell r="N424" t="str">
            <v>Preferred</v>
          </cell>
          <cell r="P424" t="str">
            <v>50.0</v>
          </cell>
          <cell r="Q424" t="str">
            <v>46 12'22.8"W</v>
          </cell>
          <cell r="R424" t="str">
            <v>23 32'33.5"S</v>
          </cell>
          <cell r="S424" t="str">
            <v>775.0</v>
          </cell>
          <cell r="T424" t="str">
            <v>Setor 1, 2 e 3 : Cobertura do Bairro de Mogi das Cruzes</v>
          </cell>
          <cell r="V424" t="str">
            <v>R. Santo André, s/nº x Francisco Rodrigues Passos</v>
          </cell>
          <cell r="W424" t="str">
            <v>Mogi das Cruzes</v>
          </cell>
          <cell r="X424" t="str">
            <v>VILALAVíNIA</v>
          </cell>
          <cell r="Y424" t="str">
            <v>SP</v>
          </cell>
          <cell r="Z424" t="str">
            <v>08737-110</v>
          </cell>
          <cell r="AA424" t="str">
            <v>30.0</v>
          </cell>
          <cell r="AB424" t="str">
            <v>30.0</v>
          </cell>
          <cell r="AC424" t="str">
            <v>Residência</v>
          </cell>
          <cell r="AD424" t="str">
            <v>greenfield</v>
          </cell>
          <cell r="AE424" t="str">
            <v>Poste existente metalico</v>
          </cell>
          <cell r="AF424">
            <v>37741</v>
          </cell>
          <cell r="AG424">
            <v>1</v>
          </cell>
          <cell r="AI424">
            <v>0</v>
          </cell>
          <cell r="AJ424" t="str">
            <v>DUAMCO 4:2</v>
          </cell>
          <cell r="AQ424" t="str">
            <v>UMWD-06516-XD-2D</v>
          </cell>
          <cell r="AR424" t="str">
            <v>1358*173*89</v>
          </cell>
          <cell r="AS424" t="str">
            <v>0.00</v>
          </cell>
          <cell r="AT424" t="str">
            <v>2.0</v>
          </cell>
          <cell r="AU424" t="str">
            <v>0.0</v>
          </cell>
          <cell r="AV424" t="str">
            <v>26.9</v>
          </cell>
          <cell r="AW424" t="str">
            <v>7/8"</v>
          </cell>
          <cell r="AX424" t="str">
            <v>31.0</v>
          </cell>
          <cell r="AY424" t="str">
            <v>1.8 GHz / Band E</v>
          </cell>
          <cell r="AZ424" t="str">
            <v>Não</v>
          </cell>
          <cell r="BA424">
            <v>2</v>
          </cell>
          <cell r="BC424">
            <v>0</v>
          </cell>
          <cell r="BD424" t="str">
            <v>DUAMCO 4:2</v>
          </cell>
          <cell r="BK424" t="str">
            <v>UMWD-06516-XD-0D</v>
          </cell>
          <cell r="BL424" t="str">
            <v>1358*173*89</v>
          </cell>
          <cell r="BM424" t="str">
            <v>120.00</v>
          </cell>
          <cell r="BN424" t="str">
            <v>0.0</v>
          </cell>
          <cell r="BO424" t="str">
            <v>0.0</v>
          </cell>
          <cell r="BP424" t="str">
            <v>26.9</v>
          </cell>
          <cell r="BQ424" t="str">
            <v>7/8"</v>
          </cell>
          <cell r="BR424" t="str">
            <v>31.0</v>
          </cell>
          <cell r="BS424" t="str">
            <v>1.8 GHz / Band E</v>
          </cell>
          <cell r="BT424" t="str">
            <v>Não</v>
          </cell>
          <cell r="BU424">
            <v>3</v>
          </cell>
          <cell r="BW424">
            <v>0</v>
          </cell>
          <cell r="BX424" t="str">
            <v>DUAMCO 4:2</v>
          </cell>
          <cell r="CE424" t="str">
            <v>UMWD-06516-XD-3D</v>
          </cell>
          <cell r="CF424" t="str">
            <v>1358*173*89</v>
          </cell>
          <cell r="CG424" t="str">
            <v>240.00</v>
          </cell>
          <cell r="CH424" t="str">
            <v>3.0</v>
          </cell>
          <cell r="CI424" t="str">
            <v>0.0</v>
          </cell>
          <cell r="CJ424" t="str">
            <v>26.9</v>
          </cell>
          <cell r="CK424" t="str">
            <v>7/8"</v>
          </cell>
          <cell r="CL424" t="str">
            <v>31.0</v>
          </cell>
          <cell r="CM424" t="str">
            <v>1.8 GHz / Band E</v>
          </cell>
          <cell r="CN424" t="str">
            <v>Não</v>
          </cell>
        </row>
        <row r="425">
          <cell r="A425" t="str">
            <v>SMMCZ10</v>
          </cell>
          <cell r="B425" t="str">
            <v>SMMCZ10A</v>
          </cell>
          <cell r="C425" t="str">
            <v>MCVJ01</v>
          </cell>
          <cell r="D425" t="str">
            <v>1Cp</v>
          </cell>
          <cell r="E425" t="str">
            <v>Outdoor</v>
          </cell>
          <cell r="F425" t="str">
            <v>TIM</v>
          </cell>
          <cell r="G425" t="str">
            <v>Mogi</v>
          </cell>
          <cell r="H425" t="str">
            <v>Ricardo Graminhani</v>
          </cell>
          <cell r="I425" t="str">
            <v>Node B / BTS</v>
          </cell>
          <cell r="J425" t="str">
            <v>BS 241</v>
          </cell>
          <cell r="K425" t="str">
            <v>1+1+1</v>
          </cell>
          <cell r="N425" t="str">
            <v>Preferred</v>
          </cell>
          <cell r="P425" t="str">
            <v>50.0</v>
          </cell>
          <cell r="Q425" t="str">
            <v>46 14'14.1"W</v>
          </cell>
          <cell r="R425" t="str">
            <v>23 32'32.5"S</v>
          </cell>
          <cell r="S425" t="str">
            <v>771.0</v>
          </cell>
          <cell r="T425" t="str">
            <v>Cobertura Setor1: Bairro residencial de Suzano. Setor2: Bairro residencial de Suzano. Setor3: Bairro residencial de Suzano.</v>
          </cell>
          <cell r="V425" t="str">
            <v>R. José Galdino de Castro, ao lado do nº 78 Lt34 QdY</v>
          </cell>
          <cell r="W425" t="str">
            <v>Mogi das Cruzes</v>
          </cell>
          <cell r="X425" t="str">
            <v>VILA JUNDIAÍ</v>
          </cell>
          <cell r="Y425" t="str">
            <v>SP</v>
          </cell>
          <cell r="Z425" t="str">
            <v>08745-340</v>
          </cell>
          <cell r="AA425" t="str">
            <v>33.0</v>
          </cell>
          <cell r="AB425" t="str">
            <v>33.0</v>
          </cell>
          <cell r="AC425" t="str">
            <v>Residência</v>
          </cell>
          <cell r="AD425" t="str">
            <v>greenfield</v>
          </cell>
          <cell r="AE425" t="str">
            <v>Torre existente</v>
          </cell>
          <cell r="AF425">
            <v>37726</v>
          </cell>
          <cell r="AG425">
            <v>1</v>
          </cell>
          <cell r="AI425">
            <v>0</v>
          </cell>
          <cell r="AJ425" t="str">
            <v>DUAMCO 4:2</v>
          </cell>
          <cell r="AQ425" t="str">
            <v>UMWD-06516-XD-6D</v>
          </cell>
          <cell r="AR425" t="str">
            <v>1358*173*89</v>
          </cell>
          <cell r="AS425" t="str">
            <v>50.00</v>
          </cell>
          <cell r="AT425" t="str">
            <v>6.0</v>
          </cell>
          <cell r="AU425" t="str">
            <v>0.0</v>
          </cell>
          <cell r="AV425" t="str">
            <v>26.0</v>
          </cell>
          <cell r="AW425" t="str">
            <v>7/8"</v>
          </cell>
          <cell r="AX425" t="str">
            <v>32.0</v>
          </cell>
          <cell r="AY425" t="str">
            <v>1.8 GHz / Band E</v>
          </cell>
          <cell r="AZ425" t="str">
            <v>Não</v>
          </cell>
          <cell r="BA425">
            <v>2</v>
          </cell>
          <cell r="BC425">
            <v>0</v>
          </cell>
          <cell r="BD425" t="str">
            <v>DUAMCO 4:2</v>
          </cell>
          <cell r="BK425" t="str">
            <v>UMWD-06516-XD-2D</v>
          </cell>
          <cell r="BL425" t="str">
            <v>1358*173*89</v>
          </cell>
          <cell r="BM425" t="str">
            <v>135.00</v>
          </cell>
          <cell r="BN425" t="str">
            <v>2.0</v>
          </cell>
          <cell r="BO425" t="str">
            <v>0.0</v>
          </cell>
          <cell r="BP425" t="str">
            <v>26.0</v>
          </cell>
          <cell r="BQ425" t="str">
            <v>7/8"</v>
          </cell>
          <cell r="BR425" t="str">
            <v>39.0</v>
          </cell>
          <cell r="BS425" t="str">
            <v>1.8 GHz / Band E</v>
          </cell>
          <cell r="BT425" t="str">
            <v>Não</v>
          </cell>
          <cell r="BU425">
            <v>3</v>
          </cell>
          <cell r="BW425">
            <v>0</v>
          </cell>
          <cell r="BX425" t="str">
            <v>DUAMCO 4:2</v>
          </cell>
          <cell r="CE425" t="str">
            <v>UMWD-06516-XD-4D</v>
          </cell>
          <cell r="CF425" t="str">
            <v>1358*173*89</v>
          </cell>
          <cell r="CG425" t="str">
            <v>230.00</v>
          </cell>
          <cell r="CH425" t="str">
            <v>4.0</v>
          </cell>
          <cell r="CI425" t="str">
            <v>0.0</v>
          </cell>
          <cell r="CJ425" t="str">
            <v>26.0</v>
          </cell>
          <cell r="CK425" t="str">
            <v>7/8"</v>
          </cell>
          <cell r="CL425" t="str">
            <v>32.0</v>
          </cell>
          <cell r="CM425" t="str">
            <v>1.8 GHz / Band E</v>
          </cell>
          <cell r="CN425" t="str">
            <v>Não</v>
          </cell>
        </row>
        <row r="426">
          <cell r="A426" t="str">
            <v>SMMCZ11</v>
          </cell>
          <cell r="B426" t="str">
            <v>SMMCZ11A</v>
          </cell>
          <cell r="C426" t="str">
            <v>MCVP01</v>
          </cell>
          <cell r="D426" t="str">
            <v>1Cp</v>
          </cell>
          <cell r="E426" t="str">
            <v>Outdoor</v>
          </cell>
          <cell r="F426" t="str">
            <v>TIM</v>
          </cell>
          <cell r="G426" t="str">
            <v>Mogi</v>
          </cell>
          <cell r="H426" t="str">
            <v>Ricardo Graminhani</v>
          </cell>
          <cell r="I426" t="str">
            <v>Node B / BTS</v>
          </cell>
          <cell r="J426" t="str">
            <v>BS 241</v>
          </cell>
          <cell r="K426" t="str">
            <v>1+1+1</v>
          </cell>
          <cell r="N426" t="str">
            <v>Preferred</v>
          </cell>
          <cell r="P426" t="str">
            <v>50.0</v>
          </cell>
          <cell r="Q426" t="str">
            <v>46 13'15.5"W</v>
          </cell>
          <cell r="R426" t="str">
            <v>23 33'03.4"S</v>
          </cell>
          <cell r="S426" t="str">
            <v>786.0</v>
          </cell>
          <cell r="T426" t="str">
            <v>Setor 1, 2 e 3 : Cobertura do Bairro de Mogi das Cruzes</v>
          </cell>
          <cell r="V426" t="str">
            <v>Av. dos Bandeirantes, em frente ao nº 378</v>
          </cell>
          <cell r="W426" t="str">
            <v>Mogi das Cruzes</v>
          </cell>
          <cell r="X426" t="str">
            <v>VILAPAULISTA</v>
          </cell>
          <cell r="Y426" t="str">
            <v>SP</v>
          </cell>
          <cell r="Z426" t="str">
            <v>08744-020</v>
          </cell>
          <cell r="AA426" t="str">
            <v>40.0</v>
          </cell>
          <cell r="AB426" t="str">
            <v>40.0</v>
          </cell>
          <cell r="AC426" t="str">
            <v>Residência</v>
          </cell>
          <cell r="AD426" t="str">
            <v>greenfield</v>
          </cell>
          <cell r="AE426" t="str">
            <v>Poste existente metálico</v>
          </cell>
          <cell r="AF426">
            <v>37735</v>
          </cell>
          <cell r="AG426">
            <v>1</v>
          </cell>
          <cell r="AI426">
            <v>0</v>
          </cell>
          <cell r="AJ426" t="str">
            <v>DUAMCO 4:2</v>
          </cell>
          <cell r="AQ426" t="str">
            <v>PCSD18-06516-2D</v>
          </cell>
          <cell r="AR426" t="str">
            <v>1473*173*89</v>
          </cell>
          <cell r="AS426" t="str">
            <v>0.00</v>
          </cell>
          <cell r="AT426" t="str">
            <v>2.0</v>
          </cell>
          <cell r="AU426" t="str">
            <v>4.0</v>
          </cell>
          <cell r="AV426" t="str">
            <v>35.7</v>
          </cell>
          <cell r="AW426" t="str">
            <v>7/8"</v>
          </cell>
          <cell r="AX426" t="str">
            <v>40.0</v>
          </cell>
          <cell r="AY426" t="str">
            <v>1.8 GHz / Band E</v>
          </cell>
          <cell r="AZ426" t="str">
            <v>Não</v>
          </cell>
          <cell r="BA426">
            <v>2</v>
          </cell>
          <cell r="BC426">
            <v>0</v>
          </cell>
          <cell r="BD426" t="str">
            <v>DUAMCO 4:2</v>
          </cell>
          <cell r="BK426" t="str">
            <v>PCSD18-06516-2D</v>
          </cell>
          <cell r="BL426" t="str">
            <v>1473*173*89</v>
          </cell>
          <cell r="BM426" t="str">
            <v>120.00</v>
          </cell>
          <cell r="BN426" t="str">
            <v>0.0</v>
          </cell>
          <cell r="BO426" t="str">
            <v>0.0</v>
          </cell>
          <cell r="BP426" t="str">
            <v>35.7</v>
          </cell>
          <cell r="BQ426" t="str">
            <v>7/8"</v>
          </cell>
          <cell r="BR426" t="str">
            <v>40.0</v>
          </cell>
          <cell r="BS426" t="str">
            <v>1.8 GHz / Band E</v>
          </cell>
          <cell r="BT426" t="str">
            <v>Não</v>
          </cell>
          <cell r="BU426">
            <v>3</v>
          </cell>
          <cell r="BW426">
            <v>0</v>
          </cell>
          <cell r="BX426" t="str">
            <v>DUAMCO 4:2</v>
          </cell>
          <cell r="CE426" t="str">
            <v>PCSD18-06516-2D</v>
          </cell>
          <cell r="CF426" t="str">
            <v>1473*173*89</v>
          </cell>
          <cell r="CG426" t="str">
            <v>240.00</v>
          </cell>
          <cell r="CH426" t="str">
            <v>0.0</v>
          </cell>
          <cell r="CI426" t="str">
            <v>0.0</v>
          </cell>
          <cell r="CJ426" t="str">
            <v>35.7</v>
          </cell>
          <cell r="CK426" t="str">
            <v>7/8"</v>
          </cell>
          <cell r="CL426" t="str">
            <v>40.0</v>
          </cell>
          <cell r="CM426" t="str">
            <v>1.8 GHz / Band E</v>
          </cell>
          <cell r="CN426" t="str">
            <v>Não</v>
          </cell>
        </row>
        <row r="427">
          <cell r="A427" t="str">
            <v>SMMCZ12</v>
          </cell>
          <cell r="B427" t="str">
            <v>SMMCZ12A</v>
          </cell>
          <cell r="C427" t="str">
            <v>MCJP01</v>
          </cell>
          <cell r="D427" t="str">
            <v>1Cp</v>
          </cell>
          <cell r="E427" t="str">
            <v>Outdoor</v>
          </cell>
          <cell r="F427" t="str">
            <v>TIM</v>
          </cell>
          <cell r="G427" t="str">
            <v>Mogi</v>
          </cell>
          <cell r="H427" t="str">
            <v>Ricardo Graminhani</v>
          </cell>
          <cell r="I427" t="str">
            <v>Node B / BTS</v>
          </cell>
          <cell r="J427" t="str">
            <v>BS 241</v>
          </cell>
          <cell r="K427" t="str">
            <v>1+1+1</v>
          </cell>
          <cell r="N427" t="str">
            <v>Preferred</v>
          </cell>
          <cell r="P427" t="str">
            <v>50.0</v>
          </cell>
          <cell r="Q427" t="str">
            <v>46 15'59.0"W</v>
          </cell>
          <cell r="R427" t="str">
            <v>23 32'36.7"S</v>
          </cell>
          <cell r="S427" t="str">
            <v>738.0</v>
          </cell>
          <cell r="T427" t="str">
            <v>Setor 1: Bairro residencial de Suzano;  Setor 2: Bairro residencial de Suzano;  Setor 3: Bairro residencial de Suzano.</v>
          </cell>
          <cell r="V427" t="str">
            <v>R. Dolores de Aquino, 2571</v>
          </cell>
          <cell r="W427" t="str">
            <v>Mogi das Cruzes</v>
          </cell>
          <cell r="X427" t="str">
            <v>JUNDIAPEBA</v>
          </cell>
          <cell r="Y427" t="str">
            <v>SP</v>
          </cell>
          <cell r="Z427" t="str">
            <v>08750-790</v>
          </cell>
          <cell r="AA427" t="str">
            <v>30.0</v>
          </cell>
          <cell r="AB427" t="str">
            <v>30.0</v>
          </cell>
          <cell r="AC427" t="str">
            <v>Residência</v>
          </cell>
          <cell r="AD427" t="str">
            <v>greenfield</v>
          </cell>
          <cell r="AE427" t="str">
            <v>Poste existente metálico</v>
          </cell>
          <cell r="AF427">
            <v>37728</v>
          </cell>
          <cell r="AG427">
            <v>1</v>
          </cell>
          <cell r="AI427">
            <v>0</v>
          </cell>
          <cell r="AJ427" t="str">
            <v>DUAMCO 4:2</v>
          </cell>
          <cell r="AQ427" t="str">
            <v>PCSD18-06516-0D</v>
          </cell>
          <cell r="AR427" t="str">
            <v>1473*173*89</v>
          </cell>
          <cell r="AS427" t="str">
            <v>90.00</v>
          </cell>
          <cell r="AT427" t="str">
            <v>0.0</v>
          </cell>
          <cell r="AU427" t="str">
            <v>2.0</v>
          </cell>
          <cell r="AV427" t="str">
            <v>25.9</v>
          </cell>
          <cell r="AW427" t="str">
            <v>7/8"</v>
          </cell>
          <cell r="AX427" t="str">
            <v>33.0</v>
          </cell>
          <cell r="AY427" t="str">
            <v>1.8 GHz / Band E</v>
          </cell>
          <cell r="AZ427" t="str">
            <v>Não</v>
          </cell>
          <cell r="BA427">
            <v>2</v>
          </cell>
          <cell r="BC427">
            <v>0</v>
          </cell>
          <cell r="BD427" t="str">
            <v>DUAMCO 4:2</v>
          </cell>
          <cell r="BK427" t="str">
            <v>PCSD18-06516-0D</v>
          </cell>
          <cell r="BL427" t="str">
            <v>1473*173*89</v>
          </cell>
          <cell r="BM427" t="str">
            <v>210.00</v>
          </cell>
          <cell r="BN427" t="str">
            <v>0.0</v>
          </cell>
          <cell r="BO427" t="str">
            <v>0.0</v>
          </cell>
          <cell r="BP427" t="str">
            <v>25.9</v>
          </cell>
          <cell r="BQ427" t="str">
            <v>7/8"</v>
          </cell>
          <cell r="BR427" t="str">
            <v>33.0</v>
          </cell>
          <cell r="BS427" t="str">
            <v>1.8 GHz / Band E</v>
          </cell>
          <cell r="BT427" t="str">
            <v>Não</v>
          </cell>
          <cell r="BU427">
            <v>3</v>
          </cell>
          <cell r="BW427">
            <v>0</v>
          </cell>
          <cell r="BX427" t="str">
            <v>DUAMCO 4:2</v>
          </cell>
          <cell r="CE427" t="str">
            <v>PCSD18-06516-0D</v>
          </cell>
          <cell r="CF427" t="str">
            <v>1473*173*89</v>
          </cell>
          <cell r="CG427" t="str">
            <v>330.00</v>
          </cell>
          <cell r="CH427" t="str">
            <v>0.0</v>
          </cell>
          <cell r="CI427" t="str">
            <v>0.0</v>
          </cell>
          <cell r="CJ427" t="str">
            <v>25.9</v>
          </cell>
          <cell r="CK427" t="str">
            <v>7/8"</v>
          </cell>
          <cell r="CL427" t="str">
            <v>33.0</v>
          </cell>
          <cell r="CM427" t="str">
            <v>1.8 GHz / Band E</v>
          </cell>
          <cell r="CN427" t="str">
            <v>Não</v>
          </cell>
        </row>
        <row r="428">
          <cell r="A428" t="str">
            <v>SMMCZ13</v>
          </cell>
          <cell r="B428" t="str">
            <v>SMMCZ13A</v>
          </cell>
          <cell r="C428" t="str">
            <v>SP_SP_2486</v>
          </cell>
          <cell r="D428" t="str">
            <v>1Cn</v>
          </cell>
          <cell r="E428" t="str">
            <v>Outdoor</v>
          </cell>
          <cell r="F428" t="str">
            <v>BCP</v>
          </cell>
          <cell r="G428" t="str">
            <v>Mogi</v>
          </cell>
          <cell r="H428" t="str">
            <v>Ricardo Graminhani</v>
          </cell>
          <cell r="I428" t="str">
            <v>Node B / BTS</v>
          </cell>
          <cell r="J428" t="str">
            <v>BS 241</v>
          </cell>
          <cell r="K428" t="str">
            <v>1+1+1</v>
          </cell>
          <cell r="N428" t="str">
            <v>Preferred</v>
          </cell>
          <cell r="P428" t="str">
            <v>50.0</v>
          </cell>
          <cell r="Q428" t="str">
            <v>46 10'32.8"W</v>
          </cell>
          <cell r="R428" t="str">
            <v>23 31'50.1"S</v>
          </cell>
          <cell r="S428" t="str">
            <v>810.0</v>
          </cell>
          <cell r="T428" t="str">
            <v>Setor1: área urbana média de Mogi das Cruzes. Setores2 e 3: área urbana baixa de Mogi das Cruzes.</v>
          </cell>
          <cell r="V428" t="str">
            <v>R.AGNELLO MARCHI, 412</v>
          </cell>
          <cell r="W428" t="str">
            <v>Mogi das Cruzes</v>
          </cell>
          <cell r="X428" t="str">
            <v xml:space="preserve"> VL.OLIVEIRA</v>
          </cell>
          <cell r="Y428" t="str">
            <v>SP</v>
          </cell>
          <cell r="Z428" t="str">
            <v>08790-290</v>
          </cell>
          <cell r="AA428" t="str">
            <v>41.0</v>
          </cell>
          <cell r="AB428" t="str">
            <v>41.0</v>
          </cell>
          <cell r="AC428" t="str">
            <v>Residência</v>
          </cell>
          <cell r="AD428" t="str">
            <v>greenfield</v>
          </cell>
          <cell r="AE428" t="str">
            <v>Torre existente</v>
          </cell>
          <cell r="AF428">
            <v>37784</v>
          </cell>
          <cell r="AG428">
            <v>1</v>
          </cell>
          <cell r="AI428">
            <v>0</v>
          </cell>
          <cell r="AJ428" t="str">
            <v>DUAMCO 4:2</v>
          </cell>
          <cell r="AQ428" t="str">
            <v>PCSD18-06516-2D</v>
          </cell>
          <cell r="AR428" t="str">
            <v>1473*173*89</v>
          </cell>
          <cell r="AS428" t="str">
            <v>0.00</v>
          </cell>
          <cell r="AT428" t="str">
            <v>2.0</v>
          </cell>
          <cell r="AU428" t="str">
            <v>4.0</v>
          </cell>
          <cell r="AV428" t="str">
            <v>35.0</v>
          </cell>
          <cell r="AW428" t="str">
            <v>7/8"</v>
          </cell>
          <cell r="AX428" t="str">
            <v>38.0</v>
          </cell>
          <cell r="AY428" t="str">
            <v>1.8 GHz / Band E</v>
          </cell>
          <cell r="AZ428" t="str">
            <v>Não</v>
          </cell>
          <cell r="BA428">
            <v>2</v>
          </cell>
          <cell r="BC428">
            <v>0</v>
          </cell>
          <cell r="BD428" t="str">
            <v>DUAMCO 4:2</v>
          </cell>
          <cell r="BK428" t="str">
            <v>PCSD18-06516-2D</v>
          </cell>
          <cell r="BL428" t="str">
            <v>1473*173*89</v>
          </cell>
          <cell r="BM428" t="str">
            <v>120.00</v>
          </cell>
          <cell r="BN428" t="str">
            <v>2.0</v>
          </cell>
          <cell r="BO428" t="str">
            <v>0.0</v>
          </cell>
          <cell r="BP428" t="str">
            <v>35.0</v>
          </cell>
          <cell r="BQ428" t="str">
            <v>7/8"</v>
          </cell>
          <cell r="BR428" t="str">
            <v>38.0</v>
          </cell>
          <cell r="BS428" t="str">
            <v>1.8 GHz / Band E</v>
          </cell>
          <cell r="BT428" t="str">
            <v>Não</v>
          </cell>
          <cell r="BU428">
            <v>3</v>
          </cell>
          <cell r="BW428">
            <v>0</v>
          </cell>
          <cell r="BX428" t="str">
            <v>DUAMCO 4:2</v>
          </cell>
          <cell r="CE428" t="str">
            <v>PCSD18-06516-2D</v>
          </cell>
          <cell r="CF428" t="str">
            <v>1473*173*89</v>
          </cell>
          <cell r="CG428" t="str">
            <v>240.00</v>
          </cell>
          <cell r="CH428" t="str">
            <v>2.0</v>
          </cell>
          <cell r="CI428" t="str">
            <v>5.0</v>
          </cell>
          <cell r="CJ428" t="str">
            <v>35.0</v>
          </cell>
          <cell r="CK428" t="str">
            <v>7/8"</v>
          </cell>
          <cell r="CL428" t="str">
            <v>38.0</v>
          </cell>
          <cell r="CM428" t="str">
            <v>1.8 GHz / Band E</v>
          </cell>
          <cell r="CN428" t="str">
            <v>Não</v>
          </cell>
        </row>
        <row r="429">
          <cell r="A429" t="str">
            <v>SMMCZR1</v>
          </cell>
          <cell r="B429" t="str">
            <v>SMMCZR1A</v>
          </cell>
          <cell r="C429" t="str">
            <v>SP_RA_0003</v>
          </cell>
          <cell r="D429" t="str">
            <v>1Cp</v>
          </cell>
          <cell r="E429" t="str">
            <v>Outdoor</v>
          </cell>
          <cell r="F429" t="str">
            <v>BCP</v>
          </cell>
          <cell r="G429" t="str">
            <v>Mogi</v>
          </cell>
          <cell r="H429" t="str">
            <v>Ricardo Graminhani</v>
          </cell>
          <cell r="I429" t="str">
            <v>Node B / BTS</v>
          </cell>
          <cell r="J429" t="str">
            <v>BS 241</v>
          </cell>
          <cell r="K429" t="str">
            <v>1+1+1</v>
          </cell>
          <cell r="N429" t="str">
            <v>Preferred</v>
          </cell>
          <cell r="P429" t="str">
            <v>50.0</v>
          </cell>
          <cell r="Q429" t="str">
            <v>46 14'51.2"W</v>
          </cell>
          <cell r="R429" t="str">
            <v>23 26'44.1"S</v>
          </cell>
          <cell r="S429" t="str">
            <v>729.0</v>
          </cell>
          <cell r="T429" t="str">
            <v>Setor 1 : Rodovia Ayrton Senna e algumas casas na própria ridovia. Rodovia Pedro Eroles. Setor 3 : Rodovia Pedro Eroles, fabrica da GM.</v>
          </cell>
          <cell r="V429" t="str">
            <v>ROD. Pedro  Eroles - Mogi Dutra, KM 40,80</v>
          </cell>
          <cell r="W429" t="str">
            <v>Mogi das Cruzes</v>
          </cell>
          <cell r="X429" t="str">
            <v>Jd. Araci</v>
          </cell>
          <cell r="Y429" t="str">
            <v>SP</v>
          </cell>
          <cell r="AA429" t="str">
            <v>40.0</v>
          </cell>
          <cell r="AB429" t="str">
            <v>40.0</v>
          </cell>
          <cell r="AC429" t="str">
            <v>Residência</v>
          </cell>
          <cell r="AD429" t="str">
            <v>greenfield</v>
          </cell>
          <cell r="AE429" t="str">
            <v>Torre existente</v>
          </cell>
          <cell r="AF429">
            <v>37783</v>
          </cell>
          <cell r="AG429">
            <v>1</v>
          </cell>
          <cell r="AI429">
            <v>0</v>
          </cell>
          <cell r="AJ429" t="str">
            <v>DUAMCO 2:2</v>
          </cell>
          <cell r="AQ429" t="str">
            <v>UMWD-06516-XD-2D</v>
          </cell>
          <cell r="AR429" t="str">
            <v>1358*173*89</v>
          </cell>
          <cell r="AS429" t="str">
            <v>50.00</v>
          </cell>
          <cell r="AT429" t="str">
            <v>2.0</v>
          </cell>
          <cell r="AU429" t="str">
            <v>0.0</v>
          </cell>
          <cell r="AV429" t="str">
            <v>37.0</v>
          </cell>
          <cell r="AW429" t="str">
            <v>7/8"</v>
          </cell>
          <cell r="AX429" t="str">
            <v>40.0</v>
          </cell>
          <cell r="AY429" t="str">
            <v>1.8 GHz / Band E</v>
          </cell>
          <cell r="AZ429" t="str">
            <v>Sim</v>
          </cell>
          <cell r="BA429">
            <v>2</v>
          </cell>
          <cell r="BC429">
            <v>0</v>
          </cell>
          <cell r="BD429" t="str">
            <v>DUAMCO 2:2</v>
          </cell>
          <cell r="BK429" t="str">
            <v>PCS-XAZ06-0D-37</v>
          </cell>
          <cell r="BL429" t="str">
            <v>1468*257*153</v>
          </cell>
          <cell r="BM429" t="str">
            <v>140.00</v>
          </cell>
          <cell r="BN429" t="str">
            <v>0.0</v>
          </cell>
          <cell r="BO429" t="str">
            <v>0.0</v>
          </cell>
          <cell r="BP429" t="str">
            <v>37.0</v>
          </cell>
          <cell r="BQ429" t="str">
            <v>7/8"</v>
          </cell>
          <cell r="BR429" t="str">
            <v>40.0</v>
          </cell>
          <cell r="BS429" t="str">
            <v>1.8 GHz / Band E</v>
          </cell>
          <cell r="BT429" t="str">
            <v>Sim</v>
          </cell>
          <cell r="BU429">
            <v>3</v>
          </cell>
          <cell r="BW429">
            <v>0</v>
          </cell>
          <cell r="BX429" t="str">
            <v>DUAMCO 2:2</v>
          </cell>
          <cell r="CE429" t="str">
            <v>PCS-XAZ06-0D-37</v>
          </cell>
          <cell r="CF429" t="str">
            <v>1468*257*153</v>
          </cell>
          <cell r="CG429" t="str">
            <v>290.00</v>
          </cell>
          <cell r="CH429" t="str">
            <v>0.0</v>
          </cell>
          <cell r="CI429" t="str">
            <v>0.0</v>
          </cell>
          <cell r="CJ429" t="str">
            <v>37.0</v>
          </cell>
          <cell r="CK429" t="str">
            <v>7/8"</v>
          </cell>
          <cell r="CL429" t="str">
            <v>40.0</v>
          </cell>
          <cell r="CM429" t="str">
            <v>1.8 GHz / Band E</v>
          </cell>
          <cell r="CN429" t="str">
            <v>Sim</v>
          </cell>
        </row>
        <row r="430">
          <cell r="A430" t="str">
            <v>SMMCZR2</v>
          </cell>
          <cell r="B430" t="str">
            <v>SMMCZR2A</v>
          </cell>
          <cell r="C430" t="str">
            <v>MJC004MT</v>
          </cell>
          <cell r="D430" t="str">
            <v>1Cp</v>
          </cell>
          <cell r="E430" t="str">
            <v>Outdoor</v>
          </cell>
          <cell r="F430" t="str">
            <v>BCP</v>
          </cell>
          <cell r="G430" t="str">
            <v>Mogi</v>
          </cell>
          <cell r="H430" t="str">
            <v>Ricardo Graminhani</v>
          </cell>
          <cell r="I430" t="str">
            <v>Node B / BTS</v>
          </cell>
          <cell r="J430" t="str">
            <v>BS 241</v>
          </cell>
          <cell r="K430" t="str">
            <v>1+1</v>
          </cell>
          <cell r="N430" t="str">
            <v>Preferred</v>
          </cell>
          <cell r="P430" t="str">
            <v>50.0</v>
          </cell>
          <cell r="Q430" t="str">
            <v>46 10'14.1"W</v>
          </cell>
          <cell r="R430" t="str">
            <v>23 23'35.7"S</v>
          </cell>
          <cell r="S430" t="str">
            <v>681.0</v>
          </cell>
          <cell r="T430" t="str">
            <v>Site de cobertura da Rodovia Ayrton Senna. As antenas não serão NULLFIL pois cobrirá a Rodovia.</v>
          </cell>
          <cell r="V430" t="str">
            <v>EST.OSSUGUI, KM 20 (EST.DO TABOÃO</v>
          </cell>
          <cell r="W430" t="str">
            <v>Mogi das Cruzes</v>
          </cell>
          <cell r="X430" t="str">
            <v>Serra do Itapeti</v>
          </cell>
          <cell r="Y430" t="str">
            <v>SP</v>
          </cell>
          <cell r="AA430" t="str">
            <v>70.0</v>
          </cell>
          <cell r="AB430" t="str">
            <v>70.0</v>
          </cell>
          <cell r="AC430" t="str">
            <v>Residência</v>
          </cell>
          <cell r="AD430" t="str">
            <v>greenfield</v>
          </cell>
          <cell r="AE430" t="str">
            <v>Torre existente</v>
          </cell>
          <cell r="AF430">
            <v>37789</v>
          </cell>
          <cell r="AG430">
            <v>1</v>
          </cell>
          <cell r="AI430">
            <v>0</v>
          </cell>
          <cell r="AJ430" t="str">
            <v>DUAMCO 2:2</v>
          </cell>
          <cell r="AQ430" t="str">
            <v>PCS-XAZ06-0D-37</v>
          </cell>
          <cell r="AR430" t="str">
            <v>1468*257*153</v>
          </cell>
          <cell r="AS430" t="str">
            <v>55.00</v>
          </cell>
          <cell r="AT430" t="str">
            <v>0.0</v>
          </cell>
          <cell r="AU430" t="str">
            <v>0.0</v>
          </cell>
          <cell r="AV430" t="str">
            <v>57.0</v>
          </cell>
          <cell r="AW430" t="str">
            <v>1 5/8"</v>
          </cell>
          <cell r="AX430" t="str">
            <v>78.0</v>
          </cell>
          <cell r="AY430" t="str">
            <v>1.8 GHz / Band E</v>
          </cell>
          <cell r="AZ430" t="str">
            <v>Sim</v>
          </cell>
          <cell r="BA430">
            <v>2</v>
          </cell>
          <cell r="BC430">
            <v>0</v>
          </cell>
          <cell r="BD430" t="str">
            <v>DUAMCO 2:2</v>
          </cell>
          <cell r="BK430" t="str">
            <v>PCS-XAZ06-0D-37</v>
          </cell>
          <cell r="BL430" t="str">
            <v>1468*257*153</v>
          </cell>
          <cell r="BM430" t="str">
            <v>230.00</v>
          </cell>
          <cell r="BN430" t="str">
            <v>0.0</v>
          </cell>
          <cell r="BO430" t="str">
            <v>0.0</v>
          </cell>
          <cell r="BP430" t="str">
            <v>57.0</v>
          </cell>
          <cell r="BQ430" t="str">
            <v>1 5/8"</v>
          </cell>
          <cell r="BR430" t="str">
            <v>78.0</v>
          </cell>
          <cell r="BS430" t="str">
            <v>1.8 GHz / Band E</v>
          </cell>
          <cell r="BT430" t="str">
            <v>Sim</v>
          </cell>
        </row>
        <row r="431">
          <cell r="A431" t="str">
            <v>SMMCZR3</v>
          </cell>
          <cell r="B431" t="str">
            <v>SMMCZR3A</v>
          </cell>
          <cell r="D431" t="str">
            <v>2C</v>
          </cell>
          <cell r="E431" t="str">
            <v>Outdoor</v>
          </cell>
          <cell r="F431" t="str">
            <v>SERVSITE</v>
          </cell>
          <cell r="G431" t="str">
            <v>Mogi</v>
          </cell>
          <cell r="H431" t="str">
            <v>Ricardo Graminhani</v>
          </cell>
          <cell r="I431" t="str">
            <v>Node B / BTS</v>
          </cell>
          <cell r="J431" t="str">
            <v>BS 241</v>
          </cell>
          <cell r="K431" t="str">
            <v>1+1</v>
          </cell>
          <cell r="N431" t="str">
            <v>Preferred</v>
          </cell>
          <cell r="Q431" t="str">
            <v>46 10'12.7"W</v>
          </cell>
          <cell r="R431" t="str">
            <v>23 35'45.6"S</v>
          </cell>
          <cell r="S431" t="str">
            <v>795.0</v>
          </cell>
          <cell r="T431" t="str">
            <v xml:space="preserve"> Setor 1: tem como objetivo cobrir a rodovia Mogi-Bertioga no sentido do litoral e sítios durante a rodovia. Setor 2:  tem como objetivo cobrir a rodovia Mogi-Bertioga no sentido da Capital e sítios durante a rodovia.</v>
          </cell>
          <cell r="U431" t="str">
            <v>Sítio Sultão</v>
          </cell>
          <cell r="V431" t="str">
            <v>Rod. Mogi Bertioga, Km 61,50</v>
          </cell>
          <cell r="W431" t="str">
            <v>Mogi das Cruzes</v>
          </cell>
          <cell r="Y431" t="str">
            <v>SP</v>
          </cell>
          <cell r="AA431" t="str">
            <v>60.0</v>
          </cell>
          <cell r="AB431" t="str">
            <v>60.0</v>
          </cell>
          <cell r="AC431" t="str">
            <v>Residência</v>
          </cell>
          <cell r="AD431" t="str">
            <v>greenfield</v>
          </cell>
          <cell r="AE431" t="str">
            <v>Torre existente</v>
          </cell>
          <cell r="AF431">
            <v>38026</v>
          </cell>
          <cell r="AG431">
            <v>1</v>
          </cell>
          <cell r="AJ431" t="str">
            <v>DUAMCO 2:2</v>
          </cell>
          <cell r="AQ431" t="str">
            <v>CTSDG-0915-0D</v>
          </cell>
          <cell r="AR431" t="str">
            <v>2575*267*132</v>
          </cell>
          <cell r="AS431">
            <v>130</v>
          </cell>
          <cell r="AT431" t="str">
            <v>0.0</v>
          </cell>
          <cell r="AU431" t="str">
            <v>2.0</v>
          </cell>
          <cell r="AV431" t="str">
            <v>56.0</v>
          </cell>
          <cell r="AW431" t="str">
            <v>1 5/8"</v>
          </cell>
          <cell r="AX431" t="str">
            <v>69.0</v>
          </cell>
          <cell r="AY431" t="str">
            <v>900 MHz / Band E</v>
          </cell>
          <cell r="BA431">
            <v>2</v>
          </cell>
          <cell r="BD431" t="str">
            <v>DUAMCO 2:2</v>
          </cell>
          <cell r="BK431" t="str">
            <v>CTSDG-0915-0D</v>
          </cell>
          <cell r="BL431" t="str">
            <v>2575*267*132</v>
          </cell>
          <cell r="BM431">
            <v>300</v>
          </cell>
          <cell r="BN431" t="str">
            <v>0.0</v>
          </cell>
          <cell r="BO431" t="str">
            <v>2.0</v>
          </cell>
          <cell r="BP431" t="str">
            <v>56.0</v>
          </cell>
          <cell r="BQ431" t="str">
            <v>1 5/8"</v>
          </cell>
          <cell r="BR431" t="str">
            <v>69.0</v>
          </cell>
          <cell r="BS431" t="str">
            <v>900 MHz / Band E</v>
          </cell>
        </row>
        <row r="432">
          <cell r="A432" t="str">
            <v>SMMCZR4</v>
          </cell>
          <cell r="B432" t="str">
            <v>SMMCZR4A</v>
          </cell>
          <cell r="D432" t="str">
            <v>2C</v>
          </cell>
          <cell r="E432" t="str">
            <v>Outdoor</v>
          </cell>
          <cell r="F432" t="str">
            <v>SERVSITE</v>
          </cell>
          <cell r="G432" t="str">
            <v>Mogi</v>
          </cell>
          <cell r="H432" t="str">
            <v>Ricardo Graminhani</v>
          </cell>
          <cell r="I432" t="str">
            <v>Node B / BTS</v>
          </cell>
          <cell r="J432" t="str">
            <v>BS 241</v>
          </cell>
          <cell r="K432" t="str">
            <v>1+1</v>
          </cell>
          <cell r="N432" t="str">
            <v>Preferred</v>
          </cell>
          <cell r="Q432" t="str">
            <v>46 07'51.9"W</v>
          </cell>
          <cell r="R432" t="str">
            <v>23 37'35.8"S</v>
          </cell>
          <cell r="S432" t="str">
            <v>810.0</v>
          </cell>
          <cell r="T432" t="str">
            <v xml:space="preserve"> Setor 1: tem como objetivo cobrir a rodovia Mogi-Bertioga no sentido Litoral e sítios ao longo da rodovia. Setor 2: tem como objetivo cobrir a rodovia Mogi-Bertioga no sentido Capital e sítios, vilarejos ao longo da rodovia. </v>
          </cell>
          <cell r="V432" t="str">
            <v>Rod. Mogi Bertioga, Km 67,50</v>
          </cell>
          <cell r="W432" t="str">
            <v>Mogi das Cruzes</v>
          </cell>
          <cell r="Y432" t="str">
            <v>SP</v>
          </cell>
          <cell r="AA432" t="str">
            <v>50.0</v>
          </cell>
          <cell r="AB432" t="str">
            <v>50.0</v>
          </cell>
          <cell r="AC432" t="str">
            <v>Residência</v>
          </cell>
          <cell r="AD432" t="str">
            <v>greenfield</v>
          </cell>
          <cell r="AE432" t="str">
            <v>Torre existente</v>
          </cell>
          <cell r="AF432">
            <v>38026</v>
          </cell>
          <cell r="AG432">
            <v>1</v>
          </cell>
          <cell r="AJ432" t="str">
            <v>DUAMCO 2:2</v>
          </cell>
          <cell r="AQ432" t="str">
            <v>CTSDG-0915-0D</v>
          </cell>
          <cell r="AR432" t="str">
            <v>2575*267*132</v>
          </cell>
          <cell r="AS432">
            <v>180</v>
          </cell>
          <cell r="AT432" t="str">
            <v>0.0</v>
          </cell>
          <cell r="AU432" t="str">
            <v>2.0</v>
          </cell>
          <cell r="AV432" t="str">
            <v>43.0</v>
          </cell>
          <cell r="AW432" t="str">
            <v>7/8"</v>
          </cell>
          <cell r="AX432" t="str">
            <v>56.0</v>
          </cell>
          <cell r="AY432" t="str">
            <v>900 MHz / Band E</v>
          </cell>
          <cell r="BA432">
            <v>2</v>
          </cell>
          <cell r="BD432" t="str">
            <v>DUAMCO 2:2</v>
          </cell>
          <cell r="BK432" t="str">
            <v>CTSDG-0915-0D</v>
          </cell>
          <cell r="BL432" t="str">
            <v>2575*267*132</v>
          </cell>
          <cell r="BM432">
            <v>330</v>
          </cell>
          <cell r="BN432" t="str">
            <v>0.0</v>
          </cell>
          <cell r="BO432" t="str">
            <v>2.0</v>
          </cell>
          <cell r="BP432" t="str">
            <v>43.0</v>
          </cell>
          <cell r="BQ432" t="str">
            <v>7/8"</v>
          </cell>
          <cell r="BR432" t="str">
            <v>56.0</v>
          </cell>
          <cell r="BS432" t="str">
            <v>900 MHz / Band E</v>
          </cell>
        </row>
        <row r="433">
          <cell r="A433" t="str">
            <v>SMMCZR5</v>
          </cell>
          <cell r="B433" t="str">
            <v>SMMCZR5A</v>
          </cell>
          <cell r="C433" t="str">
            <v>SS0047</v>
          </cell>
          <cell r="D433" t="str">
            <v>2C</v>
          </cell>
          <cell r="E433" t="str">
            <v>Outdoor</v>
          </cell>
          <cell r="F433" t="str">
            <v>SERVSITE</v>
          </cell>
          <cell r="G433" t="str">
            <v>Mogi</v>
          </cell>
          <cell r="H433" t="str">
            <v>Ricardo Graminhani</v>
          </cell>
          <cell r="I433" t="str">
            <v>Node B / BTS</v>
          </cell>
          <cell r="J433" t="str">
            <v>BS 241</v>
          </cell>
          <cell r="K433" t="str">
            <v>1+1</v>
          </cell>
          <cell r="N433" t="str">
            <v>Preferred</v>
          </cell>
          <cell r="Q433" t="str">
            <v>46 06'04.5"W</v>
          </cell>
          <cell r="R433" t="str">
            <v>23 40'44.7"S</v>
          </cell>
          <cell r="S433" t="str">
            <v>794.0</v>
          </cell>
          <cell r="T433" t="str">
            <v>Setor 1 : Rodovia Mogi-Bertioga no sentido do litoral, sítios e casas ao longo da rodovia. Setor 2 : Rodovia Mogi-Bertioga no sentido da capital, sítios e casas ao longo da rodovia.</v>
          </cell>
          <cell r="U433" t="str">
            <v>Fazenda Olinda</v>
          </cell>
          <cell r="V433" t="str">
            <v>Estrada Manoel Ferreira, Km 55</v>
          </cell>
          <cell r="W433" t="str">
            <v>Mogi das Cruzes</v>
          </cell>
          <cell r="X433" t="str">
            <v>Granja Bandeirantes</v>
          </cell>
          <cell r="Y433" t="str">
            <v>SP</v>
          </cell>
          <cell r="Z433" t="str">
            <v>08790-000</v>
          </cell>
          <cell r="AA433" t="str">
            <v>60.0</v>
          </cell>
          <cell r="AB433" t="str">
            <v>60.0</v>
          </cell>
          <cell r="AC433" t="str">
            <v>Residência</v>
          </cell>
          <cell r="AD433" t="str">
            <v>greenfield</v>
          </cell>
          <cell r="AE433" t="str">
            <v>Torre existente</v>
          </cell>
          <cell r="AF433">
            <v>38028</v>
          </cell>
          <cell r="AG433">
            <v>1</v>
          </cell>
          <cell r="AJ433" t="str">
            <v>DUAMCO 2:2</v>
          </cell>
          <cell r="AQ433" t="str">
            <v>CTSDG-0915-0D</v>
          </cell>
          <cell r="AR433" t="str">
            <v>2575*267*132</v>
          </cell>
          <cell r="AS433">
            <v>140</v>
          </cell>
          <cell r="AT433" t="str">
            <v>0.0</v>
          </cell>
          <cell r="AU433" t="str">
            <v>0.0</v>
          </cell>
          <cell r="AV433" t="str">
            <v>58.0</v>
          </cell>
          <cell r="AW433" t="str">
            <v>1 5/8"</v>
          </cell>
          <cell r="AX433" t="str">
            <v>68.0</v>
          </cell>
          <cell r="AY433" t="str">
            <v>900 MHz / Band E</v>
          </cell>
          <cell r="BA433">
            <v>2</v>
          </cell>
          <cell r="BD433" t="str">
            <v>DUAMCO 2:2</v>
          </cell>
          <cell r="BK433" t="str">
            <v>CTSDG-0915-0D</v>
          </cell>
          <cell r="BL433" t="str">
            <v>2575*267*132</v>
          </cell>
          <cell r="BM433">
            <v>330</v>
          </cell>
          <cell r="BN433" t="str">
            <v>0.0</v>
          </cell>
          <cell r="BO433" t="str">
            <v>0.0</v>
          </cell>
          <cell r="BP433" t="str">
            <v>58.0</v>
          </cell>
          <cell r="BQ433" t="str">
            <v>1 5/8"</v>
          </cell>
          <cell r="BR433" t="str">
            <v>68.0</v>
          </cell>
          <cell r="BS433" t="str">
            <v>900 MHz / Band E</v>
          </cell>
        </row>
        <row r="434">
          <cell r="A434" t="str">
            <v>SMMNB01</v>
          </cell>
          <cell r="B434" t="str">
            <v>SMMNB01A</v>
          </cell>
          <cell r="C434" t="str">
            <v>SMMNB01</v>
          </cell>
          <cell r="D434" t="str">
            <v>2D</v>
          </cell>
          <cell r="E434" t="str">
            <v>Outdoor</v>
          </cell>
          <cell r="F434" t="str">
            <v>NOVO</v>
          </cell>
          <cell r="G434" t="str">
            <v>Jundiai</v>
          </cell>
          <cell r="H434" t="str">
            <v>Leonardo Buosi</v>
          </cell>
          <cell r="I434" t="str">
            <v>Node B / BTS</v>
          </cell>
          <cell r="M434">
            <v>38005</v>
          </cell>
          <cell r="N434" t="str">
            <v>Preferred</v>
          </cell>
          <cell r="O434" t="str">
            <v>Cobertura Outdoor</v>
          </cell>
          <cell r="P434" t="str">
            <v>50.0</v>
          </cell>
          <cell r="Q434" t="str">
            <v>46 48'10.0"W</v>
          </cell>
          <cell r="R434" t="str">
            <v>22 52'51.5"S</v>
          </cell>
          <cell r="S434" t="str">
            <v>913.0</v>
          </cell>
          <cell r="T434" t="str">
            <v>O site tem como objetivo de cobertura cobrir Rodovia SP-360 e distrito de Morungaba. Deverá ser utilizada Antena CTSDG-06513-XD-2D nos dois setores.</v>
          </cell>
          <cell r="U434" t="str">
            <v>ao lado do Site Vivo</v>
          </cell>
          <cell r="V434" t="str">
            <v xml:space="preserve">Acesso pela Rua Pedro Miguel - </v>
          </cell>
          <cell r="W434" t="str">
            <v>Morungaba</v>
          </cell>
          <cell r="X434" t="str">
            <v>Pq. Ecológico Pedro Mineiro</v>
          </cell>
          <cell r="Y434" t="str">
            <v>SP</v>
          </cell>
          <cell r="Z434" t="str">
            <v>13260-000</v>
          </cell>
          <cell r="AA434" t="str">
            <v>60.0</v>
          </cell>
          <cell r="AB434" t="str">
            <v>60.0</v>
          </cell>
          <cell r="AC434" t="str">
            <v>Residência</v>
          </cell>
          <cell r="AD434" t="str">
            <v>greenfield</v>
          </cell>
          <cell r="AE434" t="str">
            <v>Torre a instalar</v>
          </cell>
          <cell r="AF434">
            <v>38069</v>
          </cell>
          <cell r="AG434">
            <v>1</v>
          </cell>
          <cell r="AH434" t="str">
            <v>Edge CU</v>
          </cell>
          <cell r="AJ434" t="str">
            <v>DUAMCO 2:2</v>
          </cell>
          <cell r="AS434">
            <v>30</v>
          </cell>
          <cell r="AT434" t="str">
            <v>2.0</v>
          </cell>
          <cell r="AU434" t="str">
            <v>0.0</v>
          </cell>
          <cell r="AV434" t="str">
            <v>60.0</v>
          </cell>
          <cell r="BA434">
            <v>2</v>
          </cell>
          <cell r="BB434" t="str">
            <v>Edge CU</v>
          </cell>
          <cell r="BD434" t="str">
            <v>DUAMCO 2:2</v>
          </cell>
          <cell r="BM434">
            <v>120</v>
          </cell>
          <cell r="BN434" t="str">
            <v>2.0</v>
          </cell>
          <cell r="BO434" t="str">
            <v>0.0</v>
          </cell>
          <cell r="BP434" t="str">
            <v>60.0</v>
          </cell>
        </row>
        <row r="435">
          <cell r="A435" t="str">
            <v>SMMNQ01</v>
          </cell>
          <cell r="B435" t="str">
            <v>SMMNQ01A</v>
          </cell>
          <cell r="D435" t="str">
            <v>2D</v>
          </cell>
          <cell r="E435" t="str">
            <v>Outdoor</v>
          </cell>
          <cell r="F435" t="str">
            <v>TIM</v>
          </cell>
          <cell r="G435" t="str">
            <v>Cotia</v>
          </cell>
          <cell r="H435" t="str">
            <v>Ilio Pomilio Jr</v>
          </cell>
          <cell r="I435" t="str">
            <v>Node B / BTS</v>
          </cell>
          <cell r="J435" t="str">
            <v>BS 241</v>
          </cell>
          <cell r="K435" t="str">
            <v>1+1+1</v>
          </cell>
          <cell r="N435" t="str">
            <v>Preferred</v>
          </cell>
          <cell r="Q435" t="str">
            <v>47 10'25.0"W</v>
          </cell>
          <cell r="R435" t="str">
            <v>23 31'51.3"S</v>
          </cell>
          <cell r="S435" t="str">
            <v>894.0</v>
          </cell>
          <cell r="T435" t="str">
            <v>900 MHz. Setor 1: tem como objetivo cobrir a rodovia Raposo Tavares. Setor 2: tem como objetivo cobrir a região de Mairinque. Setor 3: tem como objetivo cobrir os arredores da rodovia Raposo Tavares.</v>
          </cell>
          <cell r="V435" t="str">
            <v>R: Américo Pereira, 170 x R: Manuel Francisco de Campos</v>
          </cell>
          <cell r="W435" t="str">
            <v>Mairinque</v>
          </cell>
          <cell r="X435" t="str">
            <v>Jd. Brasília</v>
          </cell>
          <cell r="Y435" t="str">
            <v>SP</v>
          </cell>
          <cell r="Z435" t="str">
            <v>18120-010</v>
          </cell>
          <cell r="AA435" t="str">
            <v>60.0</v>
          </cell>
          <cell r="AB435" t="str">
            <v>60.0</v>
          </cell>
          <cell r="AC435" t="str">
            <v>Residência</v>
          </cell>
          <cell r="AD435" t="str">
            <v>greenfield</v>
          </cell>
          <cell r="AE435" t="str">
            <v>Torre existente</v>
          </cell>
          <cell r="AF435">
            <v>38026</v>
          </cell>
          <cell r="AG435">
            <v>1</v>
          </cell>
          <cell r="AJ435" t="str">
            <v>DUAMCO 2:2</v>
          </cell>
          <cell r="AQ435" t="str">
            <v>CTSDG-06513-XD-2D</v>
          </cell>
          <cell r="AR435" t="str">
            <v>1298*267*132</v>
          </cell>
          <cell r="AS435">
            <v>0</v>
          </cell>
          <cell r="AT435" t="str">
            <v>2.0</v>
          </cell>
          <cell r="AU435" t="str">
            <v>0.0</v>
          </cell>
          <cell r="AV435" t="str">
            <v>48.0</v>
          </cell>
          <cell r="AW435" t="str">
            <v>7/8"</v>
          </cell>
          <cell r="AX435" t="str">
            <v>55.0</v>
          </cell>
          <cell r="AY435" t="str">
            <v>900MHz / Band E</v>
          </cell>
          <cell r="BA435">
            <v>2</v>
          </cell>
          <cell r="BD435" t="str">
            <v>DUAMCO 2:2</v>
          </cell>
          <cell r="BK435" t="str">
            <v>CTSDG-06513-XD-2D</v>
          </cell>
          <cell r="BL435" t="str">
            <v>1298*267*132</v>
          </cell>
          <cell r="BM435">
            <v>120</v>
          </cell>
          <cell r="BN435" t="str">
            <v>2.0</v>
          </cell>
          <cell r="BO435" t="str">
            <v>0.0</v>
          </cell>
          <cell r="BP435" t="str">
            <v>48.0</v>
          </cell>
          <cell r="BQ435" t="str">
            <v>7/8"</v>
          </cell>
          <cell r="BR435" t="str">
            <v>55.0</v>
          </cell>
          <cell r="BS435" t="str">
            <v>900MHz / Band E</v>
          </cell>
          <cell r="BU435">
            <v>3</v>
          </cell>
          <cell r="BX435" t="str">
            <v>DUAMCO 2:2</v>
          </cell>
          <cell r="CE435" t="str">
            <v>CTSDG-06513-XD-2D</v>
          </cell>
          <cell r="CF435" t="str">
            <v>1298*267*132</v>
          </cell>
          <cell r="CG435">
            <v>260</v>
          </cell>
          <cell r="CH435" t="str">
            <v>2.0</v>
          </cell>
          <cell r="CI435" t="str">
            <v>0.0</v>
          </cell>
          <cell r="CJ435" t="str">
            <v>48.0</v>
          </cell>
          <cell r="CK435" t="str">
            <v>7/8"</v>
          </cell>
          <cell r="CL435" t="str">
            <v>55.0</v>
          </cell>
          <cell r="CM435" t="str">
            <v>900MHz / Band E</v>
          </cell>
        </row>
        <row r="436">
          <cell r="A436" t="str">
            <v>SMMNQR1</v>
          </cell>
          <cell r="B436" t="str">
            <v>SMMNQR1B</v>
          </cell>
          <cell r="C436" t="str">
            <v>MQRP01</v>
          </cell>
          <cell r="D436" t="str">
            <v>1Dp</v>
          </cell>
          <cell r="E436" t="str">
            <v>Outdoor</v>
          </cell>
          <cell r="F436" t="str">
            <v>TIM</v>
          </cell>
          <cell r="G436" t="str">
            <v>Cotia</v>
          </cell>
          <cell r="H436" t="str">
            <v>Ilio Pomilio Jr</v>
          </cell>
          <cell r="I436" t="str">
            <v>Node B / BTS</v>
          </cell>
          <cell r="J436" t="str">
            <v>BS 241</v>
          </cell>
          <cell r="K436" t="str">
            <v>2+2+2</v>
          </cell>
          <cell r="N436" t="str">
            <v>Preferred</v>
          </cell>
          <cell r="P436" t="str">
            <v>50.0</v>
          </cell>
          <cell r="Q436" t="str">
            <v>47 11'47.8"W</v>
          </cell>
          <cell r="R436" t="str">
            <v>23 32'23.3"S</v>
          </cell>
          <cell r="S436" t="str">
            <v>898.0</v>
          </cell>
          <cell r="T436" t="str">
            <v>Setor 1, 2 e 3: Cobrir Rod. Fernão Dias e cidade de Mairinque.</v>
          </cell>
          <cell r="V436" t="str">
            <v>Estrada Júlio Ernesto Emmert, 18</v>
          </cell>
          <cell r="W436" t="str">
            <v>Mairinque</v>
          </cell>
          <cell r="X436" t="str">
            <v>Residencial Parque</v>
          </cell>
          <cell r="Y436" t="str">
            <v>SP</v>
          </cell>
          <cell r="Z436" t="str">
            <v>18120-000</v>
          </cell>
          <cell r="AA436" t="str">
            <v>60.0</v>
          </cell>
          <cell r="AB436" t="str">
            <v>60.0</v>
          </cell>
          <cell r="AC436" t="str">
            <v>Residência</v>
          </cell>
          <cell r="AD436" t="str">
            <v>greenfield</v>
          </cell>
          <cell r="AE436" t="str">
            <v>Torre existente</v>
          </cell>
          <cell r="AF436">
            <v>37789</v>
          </cell>
          <cell r="AG436">
            <v>1</v>
          </cell>
          <cell r="AI436">
            <v>0</v>
          </cell>
          <cell r="AJ436" t="str">
            <v>DUAMCO 2:2</v>
          </cell>
          <cell r="AQ436" t="str">
            <v>PCSD18-06516-2D</v>
          </cell>
          <cell r="AR436" t="str">
            <v>1473*173*89</v>
          </cell>
          <cell r="AS436" t="str">
            <v>60.00</v>
          </cell>
          <cell r="AT436" t="str">
            <v>2.0</v>
          </cell>
          <cell r="AU436" t="str">
            <v>2.0</v>
          </cell>
          <cell r="AV436" t="str">
            <v>55.0</v>
          </cell>
          <cell r="AW436" t="str">
            <v>1 5/8"</v>
          </cell>
          <cell r="AX436" t="str">
            <v>62.0</v>
          </cell>
          <cell r="AY436" t="str">
            <v>1.8 GHz / Band E</v>
          </cell>
          <cell r="AZ436" t="str">
            <v>Sim</v>
          </cell>
          <cell r="BA436">
            <v>2</v>
          </cell>
          <cell r="BC436">
            <v>0</v>
          </cell>
          <cell r="BD436" t="str">
            <v>DUAMCO 2:2</v>
          </cell>
          <cell r="BK436" t="str">
            <v>PCSD18-06516-2D</v>
          </cell>
          <cell r="BL436" t="str">
            <v>1473*173*89</v>
          </cell>
          <cell r="BM436" t="str">
            <v>180.00</v>
          </cell>
          <cell r="BN436" t="str">
            <v>2.0</v>
          </cell>
          <cell r="BO436" t="str">
            <v>2.0</v>
          </cell>
          <cell r="BP436" t="str">
            <v>55.0</v>
          </cell>
          <cell r="BQ436" t="str">
            <v>1 5/8"</v>
          </cell>
          <cell r="BR436" t="str">
            <v>62.0</v>
          </cell>
          <cell r="BS436" t="str">
            <v>1.8 GHz / Band E</v>
          </cell>
          <cell r="BT436" t="str">
            <v>Sim</v>
          </cell>
          <cell r="BU436">
            <v>3</v>
          </cell>
          <cell r="BW436">
            <v>0</v>
          </cell>
          <cell r="BX436" t="str">
            <v>DUAMCO 2:2</v>
          </cell>
          <cell r="CE436" t="str">
            <v>PCSD18-06516-2D</v>
          </cell>
          <cell r="CF436" t="str">
            <v>1473*173*89</v>
          </cell>
          <cell r="CG436">
            <v>300</v>
          </cell>
          <cell r="CH436" t="str">
            <v>2.0</v>
          </cell>
          <cell r="CI436" t="str">
            <v>2.0</v>
          </cell>
          <cell r="CJ436" t="str">
            <v>55.0</v>
          </cell>
          <cell r="CK436" t="str">
            <v>1 5/8"</v>
          </cell>
          <cell r="CL436" t="str">
            <v>62.0</v>
          </cell>
          <cell r="CM436" t="str">
            <v>1.8 GHz / Band E</v>
          </cell>
          <cell r="CN436" t="str">
            <v>Sim</v>
          </cell>
        </row>
        <row r="437">
          <cell r="A437" t="str">
            <v>SMMNQR2</v>
          </cell>
          <cell r="B437" t="str">
            <v>SMMNQR2A</v>
          </cell>
          <cell r="C437" t="str">
            <v>SP_CB_0006</v>
          </cell>
          <cell r="D437" t="str">
            <v>1Dp</v>
          </cell>
          <cell r="E437" t="str">
            <v>Outdoor</v>
          </cell>
          <cell r="F437" t="str">
            <v>BCP</v>
          </cell>
          <cell r="G437" t="str">
            <v>Cotia</v>
          </cell>
          <cell r="H437" t="str">
            <v>Ilio Pomilio Jr</v>
          </cell>
          <cell r="I437" t="str">
            <v>Node B / BTS</v>
          </cell>
          <cell r="J437" t="str">
            <v>BS 241</v>
          </cell>
          <cell r="K437" t="str">
            <v>2+2</v>
          </cell>
          <cell r="N437" t="str">
            <v>Preferred</v>
          </cell>
          <cell r="P437" t="str">
            <v>50.0</v>
          </cell>
          <cell r="Q437" t="str">
            <v>47 13'15.8"W</v>
          </cell>
          <cell r="R437" t="str">
            <v>23 25'09.4"S</v>
          </cell>
          <cell r="S437" t="str">
            <v>749.0</v>
          </cell>
          <cell r="T437" t="str">
            <v>Setor 1: Cobrir Rod. Castelo Branco;  Setor 2: Cobrir Rod. Castelo Branco. As antenas não serão NULLFIL pois cobrirá a rodovia.</v>
          </cell>
          <cell r="V437" t="str">
            <v>ROD.PRESIDENTE CASTELO BRANCO (SP</v>
          </cell>
          <cell r="W437" t="str">
            <v>Mairinque</v>
          </cell>
          <cell r="Y437" t="str">
            <v>SP</v>
          </cell>
          <cell r="AA437" t="str">
            <v>70.0</v>
          </cell>
          <cell r="AB437" t="str">
            <v>70.0</v>
          </cell>
          <cell r="AC437" t="str">
            <v>Residência</v>
          </cell>
          <cell r="AD437" t="str">
            <v>greenfield</v>
          </cell>
          <cell r="AE437" t="str">
            <v>Torre existente</v>
          </cell>
          <cell r="AF437">
            <v>37777</v>
          </cell>
          <cell r="AG437">
            <v>1</v>
          </cell>
          <cell r="AI437">
            <v>0</v>
          </cell>
          <cell r="AJ437" t="str">
            <v>DUAMCO 2:2</v>
          </cell>
          <cell r="AQ437" t="str">
            <v>UMWD-03319-XD-4D</v>
          </cell>
          <cell r="AR437" t="str">
            <v>1448*267*132</v>
          </cell>
          <cell r="AS437" t="str">
            <v>105.00</v>
          </cell>
          <cell r="AT437" t="str">
            <v>4.0</v>
          </cell>
          <cell r="AU437" t="str">
            <v>0.0</v>
          </cell>
          <cell r="AV437" t="str">
            <v>67.0</v>
          </cell>
          <cell r="AW437" t="str">
            <v>1 5/8"</v>
          </cell>
          <cell r="AX437" t="str">
            <v>78.0</v>
          </cell>
          <cell r="AY437" t="str">
            <v>1.8 GHz / Band E</v>
          </cell>
          <cell r="AZ437" t="str">
            <v>Sim</v>
          </cell>
          <cell r="BA437">
            <v>2</v>
          </cell>
          <cell r="BC437">
            <v>0</v>
          </cell>
          <cell r="BD437" t="str">
            <v>DUAMCO 2:2</v>
          </cell>
          <cell r="BK437" t="str">
            <v>UMWD-03319-XD-2D</v>
          </cell>
          <cell r="BL437" t="str">
            <v>1448*267*132</v>
          </cell>
          <cell r="BM437">
            <v>260</v>
          </cell>
          <cell r="BN437" t="str">
            <v>2.0</v>
          </cell>
          <cell r="BO437" t="str">
            <v>0.0</v>
          </cell>
          <cell r="BP437" t="str">
            <v>67.0</v>
          </cell>
          <cell r="BQ437" t="str">
            <v>1 5/8"</v>
          </cell>
          <cell r="BR437" t="str">
            <v>78.0</v>
          </cell>
          <cell r="BS437" t="str">
            <v>1.8 GHz / Band E</v>
          </cell>
          <cell r="BT437" t="str">
            <v>Sim</v>
          </cell>
        </row>
        <row r="438">
          <cell r="A438" t="str">
            <v>SMMOO02</v>
          </cell>
          <cell r="B438" t="str">
            <v>SMMOO02A</v>
          </cell>
          <cell r="C438" t="str">
            <v>SPTT02</v>
          </cell>
          <cell r="D438" t="str">
            <v>1Ap</v>
          </cell>
          <cell r="E438" t="str">
            <v>Outdoor</v>
          </cell>
          <cell r="F438" t="str">
            <v>TIM</v>
          </cell>
          <cell r="G438" t="str">
            <v>Mooca</v>
          </cell>
          <cell r="H438" t="str">
            <v>Alessandro Hayasaka</v>
          </cell>
          <cell r="I438" t="str">
            <v>Node B / BTS</v>
          </cell>
          <cell r="J438" t="str">
            <v>BS 241</v>
          </cell>
          <cell r="K438" t="str">
            <v>1+1+1</v>
          </cell>
          <cell r="N438" t="str">
            <v>Preferred</v>
          </cell>
          <cell r="P438" t="str">
            <v>50.0</v>
          </cell>
          <cell r="Q438" t="str">
            <v>46 34'21.6"W</v>
          </cell>
          <cell r="R438" t="str">
            <v>23 32'06.4"S</v>
          </cell>
          <cell r="S438" t="str">
            <v>746.0</v>
          </cell>
          <cell r="T438" t="str">
            <v>Setor 1 : área residencial/comercial/industrial, margunal Tiete. Setor 2 : área residencial/ comercial, Av. Celso Garcia, Av. Alcantara Machado, Estação carrão do Metrô. Setor 3 : área residencial/comercial, Av. Celso Garcia, Av. Alcantara Machado.</v>
          </cell>
          <cell r="V438" t="str">
            <v>Av. Celso Garcia, 4061</v>
          </cell>
          <cell r="W438" t="str">
            <v>São Paulo</v>
          </cell>
          <cell r="X438" t="str">
            <v>Tatuapé</v>
          </cell>
          <cell r="Y438" t="str">
            <v>SP</v>
          </cell>
          <cell r="Z438" t="str">
            <v>03063-000</v>
          </cell>
          <cell r="AA438" t="str">
            <v>6.0</v>
          </cell>
          <cell r="AB438" t="str">
            <v>33.6</v>
          </cell>
          <cell r="AC438" t="str">
            <v>Ed. Residencial</v>
          </cell>
          <cell r="AD438" t="str">
            <v>rooftop</v>
          </cell>
          <cell r="AE438" t="str">
            <v>Mastro novo</v>
          </cell>
          <cell r="AF438">
            <v>37757</v>
          </cell>
          <cell r="AG438">
            <v>1</v>
          </cell>
          <cell r="AI438">
            <v>0</v>
          </cell>
          <cell r="AJ438" t="str">
            <v>DUAMCO 2:2</v>
          </cell>
          <cell r="AQ438" t="str">
            <v>PCSD18-06516-6D</v>
          </cell>
          <cell r="AR438" t="str">
            <v>1473*173*89</v>
          </cell>
          <cell r="AS438" t="str">
            <v>0.00</v>
          </cell>
          <cell r="AT438" t="str">
            <v>6.0</v>
          </cell>
          <cell r="AU438" t="str">
            <v>4.0</v>
          </cell>
          <cell r="AV438" t="str">
            <v>38.85</v>
          </cell>
          <cell r="AW438" t="str">
            <v>1/2"</v>
          </cell>
          <cell r="AX438" t="str">
            <v>10.0</v>
          </cell>
          <cell r="AY438" t="str">
            <v>1.8 GHz / Band E</v>
          </cell>
          <cell r="AZ438" t="str">
            <v>Não</v>
          </cell>
          <cell r="BA438">
            <v>2</v>
          </cell>
          <cell r="BC438">
            <v>0</v>
          </cell>
          <cell r="BD438" t="str">
            <v>DUAMCO 2:2</v>
          </cell>
          <cell r="BK438" t="str">
            <v>PCSD18-06516-6D</v>
          </cell>
          <cell r="BL438" t="str">
            <v>1473*173*89</v>
          </cell>
          <cell r="BM438" t="str">
            <v>120.00</v>
          </cell>
          <cell r="BN438" t="str">
            <v>6.0</v>
          </cell>
          <cell r="BO438" t="str">
            <v>5.0</v>
          </cell>
          <cell r="BP438" t="str">
            <v>38.85</v>
          </cell>
          <cell r="BQ438" t="str">
            <v>1/2"</v>
          </cell>
          <cell r="BR438" t="str">
            <v>12.0</v>
          </cell>
          <cell r="BS438" t="str">
            <v>1.8 GHz / Band E</v>
          </cell>
          <cell r="BT438" t="str">
            <v>Não</v>
          </cell>
          <cell r="BU438">
            <v>3</v>
          </cell>
          <cell r="BW438">
            <v>0</v>
          </cell>
          <cell r="BX438" t="str">
            <v>DUAMCO 2:2</v>
          </cell>
          <cell r="CE438" t="str">
            <v>PCSD18-06516-6D</v>
          </cell>
          <cell r="CF438" t="str">
            <v>1473*173*89</v>
          </cell>
          <cell r="CG438" t="str">
            <v>240.00</v>
          </cell>
          <cell r="CH438" t="str">
            <v>6.0</v>
          </cell>
          <cell r="CI438" t="str">
            <v>4.0</v>
          </cell>
          <cell r="CJ438" t="str">
            <v>38.85</v>
          </cell>
          <cell r="CK438" t="str">
            <v>1/2"</v>
          </cell>
          <cell r="CL438" t="str">
            <v>9.0</v>
          </cell>
          <cell r="CM438" t="str">
            <v>1.8 GHz / Band E</v>
          </cell>
          <cell r="CN438" t="str">
            <v>Não</v>
          </cell>
        </row>
        <row r="439">
          <cell r="A439" t="str">
            <v>SMMOO03</v>
          </cell>
          <cell r="B439" t="str">
            <v>SMMOO03A</v>
          </cell>
          <cell r="C439" t="str">
            <v>T4U-SP-051</v>
          </cell>
          <cell r="D439" t="str">
            <v>1Ap</v>
          </cell>
          <cell r="E439" t="str">
            <v>Outdoor</v>
          </cell>
          <cell r="F439" t="str">
            <v>T4U</v>
          </cell>
          <cell r="G439" t="str">
            <v>Mooca</v>
          </cell>
          <cell r="H439" t="str">
            <v>Alessandro Hayasaka</v>
          </cell>
          <cell r="I439" t="str">
            <v>Node B / BTS</v>
          </cell>
          <cell r="J439" t="str">
            <v>BS 241</v>
          </cell>
          <cell r="K439" t="str">
            <v>1+1+1</v>
          </cell>
          <cell r="N439" t="str">
            <v>Preferred</v>
          </cell>
          <cell r="P439" t="str">
            <v>50.0</v>
          </cell>
          <cell r="Q439" t="str">
            <v>46 34'03.6"W</v>
          </cell>
          <cell r="R439" t="str">
            <v>23 32'26.6"S</v>
          </cell>
          <cell r="S439" t="str">
            <v>745.0</v>
          </cell>
          <cell r="T439" t="str">
            <v>Setor 1 : área residencial, muitos prédios, R. Itapura, Pç Barão de Itapui. Setor 2 : área residencial/comercial, supermercado Pão de Açucar, Colégio Agostiniano Mendel, Rua Padre Estevão Perneti. Setor 3 : área residencial/industrial, Av. Alcantara Macha</v>
          </cell>
          <cell r="U439" t="str">
            <v xml:space="preserve">Tatuapé l l </v>
          </cell>
          <cell r="V439" t="str">
            <v>Praça Barão de Itaquí, 744</v>
          </cell>
          <cell r="W439" t="str">
            <v>São Paulo</v>
          </cell>
          <cell r="X439" t="str">
            <v>Tatuapé</v>
          </cell>
          <cell r="Y439" t="str">
            <v>SP</v>
          </cell>
          <cell r="Z439" t="str">
            <v>03310-020</v>
          </cell>
          <cell r="AA439" t="str">
            <v>40.0</v>
          </cell>
          <cell r="AB439" t="str">
            <v>40.0</v>
          </cell>
          <cell r="AC439" t="str">
            <v>Residência</v>
          </cell>
          <cell r="AD439" t="str">
            <v>greenfield</v>
          </cell>
          <cell r="AE439" t="str">
            <v>Poste existente metalico</v>
          </cell>
          <cell r="AF439">
            <v>37757</v>
          </cell>
          <cell r="AG439">
            <v>1</v>
          </cell>
          <cell r="AI439">
            <v>0</v>
          </cell>
          <cell r="AJ439" t="str">
            <v>DUAMCO 4:2</v>
          </cell>
          <cell r="AQ439" t="str">
            <v>PCSD18-06516-6D</v>
          </cell>
          <cell r="AR439" t="str">
            <v>1473*173*89</v>
          </cell>
          <cell r="AS439" t="str">
            <v>0.00</v>
          </cell>
          <cell r="AT439" t="str">
            <v>6.0</v>
          </cell>
          <cell r="AU439" t="str">
            <v>4.0</v>
          </cell>
          <cell r="AV439" t="str">
            <v>40.0</v>
          </cell>
          <cell r="AW439" t="str">
            <v>7/8"</v>
          </cell>
          <cell r="AX439" t="str">
            <v>45.0</v>
          </cell>
          <cell r="AY439" t="str">
            <v>1.8 GHz / Band E</v>
          </cell>
          <cell r="AZ439" t="str">
            <v>Não</v>
          </cell>
          <cell r="BA439">
            <v>2</v>
          </cell>
          <cell r="BC439">
            <v>0</v>
          </cell>
          <cell r="BD439" t="str">
            <v>DUAMCO 4:2</v>
          </cell>
          <cell r="BK439" t="str">
            <v>PCSD18-06516-2D</v>
          </cell>
          <cell r="BL439" t="str">
            <v>1473*173*89</v>
          </cell>
          <cell r="BM439" t="str">
            <v>130.00</v>
          </cell>
          <cell r="BN439" t="str">
            <v>2.0</v>
          </cell>
          <cell r="BO439" t="str">
            <v>4.0</v>
          </cell>
          <cell r="BP439" t="str">
            <v>40.0</v>
          </cell>
          <cell r="BQ439" t="str">
            <v>7/8"</v>
          </cell>
          <cell r="BR439" t="str">
            <v>45.0</v>
          </cell>
          <cell r="BS439" t="str">
            <v>1.8 GHz / Band E</v>
          </cell>
          <cell r="BT439" t="str">
            <v>Não</v>
          </cell>
          <cell r="BU439">
            <v>3</v>
          </cell>
          <cell r="BW439">
            <v>0</v>
          </cell>
          <cell r="BX439" t="str">
            <v>DUAMCO 4:2</v>
          </cell>
          <cell r="CE439" t="str">
            <v>PCSD18-06516-6D</v>
          </cell>
          <cell r="CF439" t="str">
            <v>1473*173*89</v>
          </cell>
          <cell r="CG439" t="str">
            <v>240.00</v>
          </cell>
          <cell r="CH439" t="str">
            <v>6.0</v>
          </cell>
          <cell r="CI439" t="str">
            <v>0.0</v>
          </cell>
          <cell r="CJ439" t="str">
            <v>40.0</v>
          </cell>
          <cell r="CK439" t="str">
            <v>7/8"</v>
          </cell>
          <cell r="CL439" t="str">
            <v>45.0</v>
          </cell>
          <cell r="CM439" t="str">
            <v>1.8 GHz / Band E</v>
          </cell>
          <cell r="CN439" t="str">
            <v>Não</v>
          </cell>
        </row>
        <row r="440">
          <cell r="A440" t="str">
            <v>SMMOO05</v>
          </cell>
          <cell r="B440" t="str">
            <v>SMMOO05A</v>
          </cell>
          <cell r="C440" t="str">
            <v>SP168</v>
          </cell>
          <cell r="D440" t="str">
            <v>1Ap</v>
          </cell>
          <cell r="E440" t="str">
            <v>Outdoor</v>
          </cell>
          <cell r="F440" t="str">
            <v>ATC</v>
          </cell>
          <cell r="G440" t="str">
            <v>Mooca</v>
          </cell>
          <cell r="H440" t="str">
            <v>Alessandro Hayasaka</v>
          </cell>
          <cell r="I440" t="str">
            <v>Node B / BTS</v>
          </cell>
          <cell r="J440" t="str">
            <v>BS 241</v>
          </cell>
          <cell r="K440" t="str">
            <v>1+1+1</v>
          </cell>
          <cell r="N440" t="str">
            <v>Preferred</v>
          </cell>
          <cell r="P440" t="str">
            <v>50.0</v>
          </cell>
          <cell r="Q440" t="str">
            <v>46 33'53.7"W</v>
          </cell>
          <cell r="R440" t="str">
            <v>23 33'26.1"S</v>
          </cell>
          <cell r="S440" t="str">
            <v>753.0</v>
          </cell>
          <cell r="T440" t="str">
            <v xml:space="preserve">Setor 1: Cobrir área residencial (Jardim Anália Franco) e rua José Oscar Abreu Sampaio;  Setor 2: Cobrir área residencial e comercial (Jardim Anália Franco), Av. Regente Feijó, Av Vereador Abel Ferreira, Shopping Anália Franco e Unicsul;  Setor 3: Cobrir </v>
          </cell>
          <cell r="V440" t="str">
            <v>Rua José Oscar Abreu Sampaio,120- Lt.5, Qd.8</v>
          </cell>
          <cell r="W440" t="str">
            <v>São Paulo</v>
          </cell>
          <cell r="X440" t="str">
            <v>Móoca</v>
          </cell>
          <cell r="Y440" t="str">
            <v>SP</v>
          </cell>
          <cell r="Z440" t="str">
            <v>03337-020</v>
          </cell>
          <cell r="AA440" t="str">
            <v>40.0</v>
          </cell>
          <cell r="AB440" t="str">
            <v>40.0</v>
          </cell>
          <cell r="AC440" t="str">
            <v>Residência</v>
          </cell>
          <cell r="AD440" t="str">
            <v>greenfield</v>
          </cell>
          <cell r="AE440" t="str">
            <v>Torre existente</v>
          </cell>
          <cell r="AF440">
            <v>37757</v>
          </cell>
          <cell r="AG440">
            <v>1</v>
          </cell>
          <cell r="AI440">
            <v>0</v>
          </cell>
          <cell r="AJ440" t="str">
            <v>DUAMCO 4:2</v>
          </cell>
          <cell r="AQ440" t="str">
            <v>PCSD18-06516-2D</v>
          </cell>
          <cell r="AR440" t="str">
            <v>1473*173*89</v>
          </cell>
          <cell r="AS440" t="str">
            <v>0.00</v>
          </cell>
          <cell r="AT440" t="str">
            <v>2.0</v>
          </cell>
          <cell r="AU440" t="str">
            <v>4.0</v>
          </cell>
          <cell r="AV440" t="str">
            <v>36.0</v>
          </cell>
          <cell r="AW440" t="str">
            <v>7/8"</v>
          </cell>
          <cell r="AX440" t="str">
            <v>40.0</v>
          </cell>
          <cell r="AY440" t="str">
            <v>1.8 GHz / Band E</v>
          </cell>
          <cell r="AZ440" t="str">
            <v>Não</v>
          </cell>
          <cell r="BA440">
            <v>2</v>
          </cell>
          <cell r="BC440">
            <v>0</v>
          </cell>
          <cell r="BD440" t="str">
            <v>DUAMCO 4:2</v>
          </cell>
          <cell r="BK440" t="str">
            <v>PCSD18-06516-6D</v>
          </cell>
          <cell r="BL440" t="str">
            <v>1473*173*89</v>
          </cell>
          <cell r="BM440" t="str">
            <v>140.00</v>
          </cell>
          <cell r="BN440" t="str">
            <v>6.0</v>
          </cell>
          <cell r="BO440" t="str">
            <v>4.0</v>
          </cell>
          <cell r="BP440" t="str">
            <v>36.0</v>
          </cell>
          <cell r="BQ440" t="str">
            <v>7/8"</v>
          </cell>
          <cell r="BR440" t="str">
            <v>40.0</v>
          </cell>
          <cell r="BS440" t="str">
            <v>1.8 GHz / Band E</v>
          </cell>
          <cell r="BT440" t="str">
            <v>Não</v>
          </cell>
          <cell r="BU440">
            <v>3</v>
          </cell>
          <cell r="BW440">
            <v>0</v>
          </cell>
          <cell r="BX440" t="str">
            <v>DUAMCO 4:2</v>
          </cell>
          <cell r="CE440" t="str">
            <v>PCSD18-06516-6D</v>
          </cell>
          <cell r="CF440" t="str">
            <v>1473*173*89</v>
          </cell>
          <cell r="CG440" t="str">
            <v>240.00</v>
          </cell>
          <cell r="CH440" t="str">
            <v>6.0</v>
          </cell>
          <cell r="CI440" t="str">
            <v>4.0</v>
          </cell>
          <cell r="CJ440" t="str">
            <v>36.0</v>
          </cell>
          <cell r="CK440" t="str">
            <v>7/8"</v>
          </cell>
          <cell r="CL440" t="str">
            <v>40.0</v>
          </cell>
          <cell r="CM440" t="str">
            <v>1.8 GHz / Band E</v>
          </cell>
          <cell r="CN440" t="str">
            <v>Não</v>
          </cell>
        </row>
        <row r="441">
          <cell r="A441" t="str">
            <v>SMMOO06</v>
          </cell>
          <cell r="B441" t="str">
            <v>SMMOO06A</v>
          </cell>
          <cell r="C441" t="str">
            <v>SPARA002MT</v>
          </cell>
          <cell r="D441" t="str">
            <v>1Ap</v>
          </cell>
          <cell r="E441" t="str">
            <v>Outdoor</v>
          </cell>
          <cell r="F441" t="str">
            <v>BCP</v>
          </cell>
          <cell r="G441" t="str">
            <v>Mooca</v>
          </cell>
          <cell r="H441" t="str">
            <v>Alessandro Hayasaka</v>
          </cell>
          <cell r="I441" t="str">
            <v>Node B / BTS</v>
          </cell>
          <cell r="J441" t="str">
            <v>BS 241</v>
          </cell>
          <cell r="K441" t="str">
            <v>1+1+1</v>
          </cell>
          <cell r="N441" t="str">
            <v>Preferred</v>
          </cell>
          <cell r="P441" t="str">
            <v>50.0</v>
          </cell>
          <cell r="Q441" t="str">
            <v>46 34'48.3"W</v>
          </cell>
          <cell r="R441" t="str">
            <v>23 33'08.1"S</v>
          </cell>
          <cell r="S441" t="str">
            <v>745.0</v>
          </cell>
          <cell r="T441" t="str">
            <v>Cobertura setor1: área residencial/comercial (bairro Tatuapé/shopping Metrô Tatuapé, Av. Alcântara Machado, Av.Salim Farah Maluf. Setor2: área residencial/comercial ( Bairro Água Rasa), Av. Salim Farah Maluf, Av Regente Feijó. Setor3: área residencial (ba</v>
          </cell>
          <cell r="V441" t="str">
            <v>R.CAVALIERI, 60</v>
          </cell>
          <cell r="W441" t="str">
            <v>São Paulo</v>
          </cell>
          <cell r="X441" t="str">
            <v>QUARTA PARADA</v>
          </cell>
          <cell r="Y441" t="str">
            <v>SP</v>
          </cell>
          <cell r="Z441" t="str">
            <v>03175-060</v>
          </cell>
          <cell r="AA441" t="str">
            <v>33.0</v>
          </cell>
          <cell r="AB441" t="str">
            <v>33.0</v>
          </cell>
          <cell r="AC441" t="str">
            <v>Residência</v>
          </cell>
          <cell r="AD441" t="str">
            <v>greenfield</v>
          </cell>
          <cell r="AE441" t="str">
            <v>Poste existente concreto</v>
          </cell>
          <cell r="AF441">
            <v>37750</v>
          </cell>
          <cell r="AG441">
            <v>1</v>
          </cell>
          <cell r="AI441">
            <v>0</v>
          </cell>
          <cell r="AJ441" t="str">
            <v>DUAMCO 4:2</v>
          </cell>
          <cell r="AQ441" t="str">
            <v>UMWD-06516-XD-7D</v>
          </cell>
          <cell r="AR441" t="str">
            <v>1473*173*89</v>
          </cell>
          <cell r="AS441" t="str">
            <v>0.00</v>
          </cell>
          <cell r="AT441" t="str">
            <v>7.0</v>
          </cell>
          <cell r="AU441" t="str">
            <v>2.0</v>
          </cell>
          <cell r="AV441" t="str">
            <v>28.25</v>
          </cell>
          <cell r="AW441" t="str">
            <v>7/8"</v>
          </cell>
          <cell r="AX441" t="str">
            <v>49.0</v>
          </cell>
          <cell r="AY441" t="str">
            <v>1.8 GHz / Band E</v>
          </cell>
          <cell r="AZ441" t="str">
            <v>Não</v>
          </cell>
          <cell r="BA441">
            <v>2</v>
          </cell>
          <cell r="BC441">
            <v>0</v>
          </cell>
          <cell r="BD441" t="str">
            <v>DUAMCO 4:2</v>
          </cell>
          <cell r="BK441" t="str">
            <v>UMWD-06516-XD-7D</v>
          </cell>
          <cell r="BL441" t="str">
            <v>1473*173*89</v>
          </cell>
          <cell r="BM441" t="str">
            <v>120.00</v>
          </cell>
          <cell r="BN441" t="str">
            <v>7.0</v>
          </cell>
          <cell r="BO441" t="str">
            <v>2.0</v>
          </cell>
          <cell r="BP441" t="str">
            <v>28.25</v>
          </cell>
          <cell r="BQ441" t="str">
            <v>7/8"</v>
          </cell>
          <cell r="BR441" t="str">
            <v>49.0</v>
          </cell>
          <cell r="BS441" t="str">
            <v>1.8 GHz / Band E</v>
          </cell>
          <cell r="BT441" t="str">
            <v>Não</v>
          </cell>
          <cell r="BU441">
            <v>3</v>
          </cell>
          <cell r="BW441">
            <v>0</v>
          </cell>
          <cell r="BX441" t="str">
            <v>DUAMCO 4:2</v>
          </cell>
          <cell r="CE441" t="str">
            <v>UMWD-06516-XD-7D</v>
          </cell>
          <cell r="CF441" t="str">
            <v>1473*173*89</v>
          </cell>
          <cell r="CG441" t="str">
            <v>240.00</v>
          </cell>
          <cell r="CH441" t="str">
            <v>7.0</v>
          </cell>
          <cell r="CI441" t="str">
            <v>2.0</v>
          </cell>
          <cell r="CJ441" t="str">
            <v>28.25</v>
          </cell>
          <cell r="CK441" t="str">
            <v>7/8"</v>
          </cell>
          <cell r="CL441" t="str">
            <v>49.0</v>
          </cell>
          <cell r="CM441" t="str">
            <v>1.8 GHz / Band E</v>
          </cell>
          <cell r="CN441" t="str">
            <v>Não</v>
          </cell>
        </row>
        <row r="442">
          <cell r="A442" t="str">
            <v>SMMOO07</v>
          </cell>
          <cell r="B442" t="str">
            <v>SMMOO07A</v>
          </cell>
          <cell r="C442" t="str">
            <v>SPBE04</v>
          </cell>
          <cell r="D442" t="str">
            <v>1Ap</v>
          </cell>
          <cell r="E442" t="str">
            <v>Outdoor</v>
          </cell>
          <cell r="F442" t="str">
            <v>TIM</v>
          </cell>
          <cell r="G442" t="str">
            <v>Mooca</v>
          </cell>
          <cell r="H442" t="str">
            <v>Alessandro Hayasaka</v>
          </cell>
          <cell r="I442" t="str">
            <v>Node B / BTS</v>
          </cell>
          <cell r="J442" t="str">
            <v>BS 241</v>
          </cell>
          <cell r="K442" t="str">
            <v>1+1+1</v>
          </cell>
          <cell r="N442" t="str">
            <v>Preferred</v>
          </cell>
          <cell r="P442" t="str">
            <v>50.0</v>
          </cell>
          <cell r="Q442" t="str">
            <v>46 35'06.6"W</v>
          </cell>
          <cell r="R442" t="str">
            <v>23 32'46.8"S</v>
          </cell>
          <cell r="S442" t="str">
            <v>749.0</v>
          </cell>
          <cell r="T442" t="str">
            <v>No dia 16/07, foi realizado uma revistoria devido ao fato do Setor 3 estar posicionado na fachada do prédio. Foi definido que este setor ficará na laje superior (42,85m) onde tambem estão alocados os setores 1 e 2 , o mesmo será alocado em um mastro de 2m</v>
          </cell>
          <cell r="V442" t="str">
            <v>R. Tobias Barreto, 1393</v>
          </cell>
          <cell r="W442" t="str">
            <v>São Paulo</v>
          </cell>
          <cell r="X442" t="str">
            <v>Belém</v>
          </cell>
          <cell r="Y442" t="str">
            <v>SP</v>
          </cell>
          <cell r="Z442" t="str">
            <v>03176-001</v>
          </cell>
          <cell r="AA442" t="str">
            <v>2.0</v>
          </cell>
          <cell r="AB442" t="str">
            <v>42.0</v>
          </cell>
          <cell r="AC442" t="str">
            <v>Ed. Residencial</v>
          </cell>
          <cell r="AD442" t="str">
            <v>rooftop</v>
          </cell>
          <cell r="AE442" t="str">
            <v>Mastro novo</v>
          </cell>
          <cell r="AF442">
            <v>37720</v>
          </cell>
          <cell r="AG442">
            <v>1</v>
          </cell>
          <cell r="AI442">
            <v>0</v>
          </cell>
          <cell r="AJ442" t="str">
            <v>DUAMCO 2:2</v>
          </cell>
          <cell r="AQ442" t="str">
            <v>UMWD-06516-XD-6D</v>
          </cell>
          <cell r="AR442" t="str">
            <v>1473*173*89</v>
          </cell>
          <cell r="AS442" t="str">
            <v>0.00</v>
          </cell>
          <cell r="AT442" t="str">
            <v>6.0</v>
          </cell>
          <cell r="AU442" t="str">
            <v>3.0</v>
          </cell>
          <cell r="AV442" t="str">
            <v>38.8</v>
          </cell>
          <cell r="AW442" t="str">
            <v>1/2"</v>
          </cell>
          <cell r="AX442" t="str">
            <v>10.0</v>
          </cell>
          <cell r="AY442" t="str">
            <v>1.8 GHz / Band E</v>
          </cell>
          <cell r="AZ442" t="str">
            <v>Não</v>
          </cell>
          <cell r="BA442">
            <v>2</v>
          </cell>
          <cell r="BC442">
            <v>0</v>
          </cell>
          <cell r="BD442" t="str">
            <v>DUAMCO 2:2</v>
          </cell>
          <cell r="BK442" t="str">
            <v>UMWD-06516-XD-6D</v>
          </cell>
          <cell r="BL442" t="str">
            <v>1473*173*89</v>
          </cell>
          <cell r="BM442" t="str">
            <v>120.00</v>
          </cell>
          <cell r="BN442" t="str">
            <v>6.0</v>
          </cell>
          <cell r="BO442" t="str">
            <v>4.0</v>
          </cell>
          <cell r="BP442" t="str">
            <v>47.6</v>
          </cell>
          <cell r="BQ442" t="str">
            <v>7/8"</v>
          </cell>
          <cell r="BR442" t="str">
            <v>31.0</v>
          </cell>
          <cell r="BS442" t="str">
            <v>1.8 GHz / Band E</v>
          </cell>
          <cell r="BT442" t="str">
            <v>Não</v>
          </cell>
          <cell r="BU442">
            <v>3</v>
          </cell>
          <cell r="BW442">
            <v>0</v>
          </cell>
          <cell r="BX442" t="str">
            <v>DUAMCO 2:2</v>
          </cell>
          <cell r="CE442" t="str">
            <v>UMWD-06516-XD-6D</v>
          </cell>
          <cell r="CF442" t="str">
            <v>1473*173*89</v>
          </cell>
          <cell r="CG442" t="str">
            <v>240.00</v>
          </cell>
          <cell r="CH442" t="str">
            <v>6.0</v>
          </cell>
          <cell r="CI442" t="str">
            <v>4.0</v>
          </cell>
          <cell r="CJ442" t="str">
            <v>38.0</v>
          </cell>
          <cell r="CK442" t="str">
            <v>1/2"</v>
          </cell>
          <cell r="CL442" t="str">
            <v>22.0</v>
          </cell>
          <cell r="CM442" t="str">
            <v>1.8 GHz / Band E</v>
          </cell>
          <cell r="CN442" t="str">
            <v>Não</v>
          </cell>
        </row>
        <row r="443">
          <cell r="A443" t="str">
            <v>SMMOO10</v>
          </cell>
          <cell r="B443" t="str">
            <v>SMMOO10B</v>
          </cell>
          <cell r="C443" t="str">
            <v>SMMOO10</v>
          </cell>
          <cell r="D443" t="str">
            <v>1Ap</v>
          </cell>
          <cell r="E443" t="str">
            <v>Outdoor</v>
          </cell>
          <cell r="F443" t="str">
            <v>NOVO</v>
          </cell>
          <cell r="G443" t="str">
            <v>Mooca</v>
          </cell>
          <cell r="H443" t="str">
            <v>Alessandro Hayasaka</v>
          </cell>
          <cell r="I443" t="str">
            <v>Node B / BTS</v>
          </cell>
          <cell r="J443" t="str">
            <v>BS 241</v>
          </cell>
          <cell r="K443" t="str">
            <v>1+1+1</v>
          </cell>
          <cell r="M443">
            <v>37816</v>
          </cell>
          <cell r="N443" t="str">
            <v>Preferred</v>
          </cell>
          <cell r="P443" t="str">
            <v>50.0</v>
          </cell>
          <cell r="Q443" t="str">
            <v>46 36'19.9"W</v>
          </cell>
          <cell r="R443" t="str">
            <v>23 33'01.8"S</v>
          </cell>
          <cell r="S443" t="str">
            <v>735.0</v>
          </cell>
          <cell r="T443" t="str">
            <v>Setor 1 : área residencial(b. Mooca), Av. Alcantara Machado, R. do Hipodromo, R. Bresser. Setor 2 : área residencial( B. Mooca), R. dos Trilhos, R. da Mooca. Setor 3 : área residencial(B. Mooca), R. dos Trilhos, R. Almirante Brasil, R. da Mooca.</v>
          </cell>
          <cell r="V443" t="str">
            <v>Rua João Caetano, 113</v>
          </cell>
          <cell r="W443" t="str">
            <v>São Paulo</v>
          </cell>
          <cell r="X443" t="str">
            <v>Mooca</v>
          </cell>
          <cell r="Y443" t="str">
            <v>SP</v>
          </cell>
          <cell r="Z443" t="str">
            <v>03162-050</v>
          </cell>
          <cell r="AA443" t="str">
            <v>40.0</v>
          </cell>
          <cell r="AB443" t="str">
            <v>40.0</v>
          </cell>
          <cell r="AC443" t="str">
            <v>Residência</v>
          </cell>
          <cell r="AD443" t="str">
            <v>greenfield</v>
          </cell>
          <cell r="AE443" t="str">
            <v>Poste a instalar metalico</v>
          </cell>
          <cell r="AF443">
            <v>37840</v>
          </cell>
          <cell r="AG443">
            <v>1</v>
          </cell>
          <cell r="AJ443" t="str">
            <v>DUAMCO 4:2</v>
          </cell>
          <cell r="AQ443" t="str">
            <v>UMWD-06516-XD-6D</v>
          </cell>
          <cell r="AR443" t="str">
            <v>1358*173*89</v>
          </cell>
          <cell r="AS443">
            <v>0</v>
          </cell>
          <cell r="AT443" t="str">
            <v>6.0</v>
          </cell>
          <cell r="AU443" t="str">
            <v>2.0</v>
          </cell>
          <cell r="AV443" t="str">
            <v>40.0</v>
          </cell>
          <cell r="AW443" t="str">
            <v>7/8"</v>
          </cell>
          <cell r="AX443" t="str">
            <v>44.0</v>
          </cell>
          <cell r="AY443" t="str">
            <v>1.8 GHz / Band E</v>
          </cell>
          <cell r="AZ443" t="str">
            <v>Não</v>
          </cell>
          <cell r="BA443">
            <v>2</v>
          </cell>
          <cell r="BD443" t="str">
            <v>DUAMCO 4:2</v>
          </cell>
          <cell r="BK443" t="str">
            <v>UMWD-06516-XD-6D</v>
          </cell>
          <cell r="BL443" t="str">
            <v>1358*173*89</v>
          </cell>
          <cell r="BM443">
            <v>120</v>
          </cell>
          <cell r="BN443" t="str">
            <v>6.0</v>
          </cell>
          <cell r="BO443" t="str">
            <v>2.0</v>
          </cell>
          <cell r="BP443" t="str">
            <v>40.0</v>
          </cell>
          <cell r="BQ443" t="str">
            <v>7/8"</v>
          </cell>
          <cell r="BR443" t="str">
            <v>44.0</v>
          </cell>
          <cell r="BS443" t="str">
            <v>1.8 GHz / Band E</v>
          </cell>
          <cell r="BT443" t="str">
            <v>Não</v>
          </cell>
          <cell r="BU443">
            <v>3</v>
          </cell>
          <cell r="BX443" t="str">
            <v>DUAMCO 4:2</v>
          </cell>
          <cell r="CE443" t="str">
            <v>UMWD-06516-XD-6D</v>
          </cell>
          <cell r="CF443" t="str">
            <v>1358*173*89</v>
          </cell>
          <cell r="CG443">
            <v>240</v>
          </cell>
          <cell r="CH443" t="str">
            <v>6.0</v>
          </cell>
          <cell r="CI443" t="str">
            <v>2.0</v>
          </cell>
          <cell r="CJ443" t="str">
            <v>40.0</v>
          </cell>
          <cell r="CK443" t="str">
            <v>7/8"</v>
          </cell>
          <cell r="CL443" t="str">
            <v>44.0</v>
          </cell>
          <cell r="CM443" t="str">
            <v>1.8 GHz / Band E</v>
          </cell>
          <cell r="CN443" t="str">
            <v>Não</v>
          </cell>
        </row>
        <row r="444">
          <cell r="A444" t="str">
            <v>SMMOO11</v>
          </cell>
          <cell r="B444" t="str">
            <v>SMMOO11B</v>
          </cell>
          <cell r="C444" t="str">
            <v>MOO006MT</v>
          </cell>
          <cell r="D444" t="str">
            <v>1Ap</v>
          </cell>
          <cell r="E444" t="str">
            <v>Outdoor</v>
          </cell>
          <cell r="F444" t="str">
            <v>BCP</v>
          </cell>
          <cell r="G444" t="str">
            <v>Mooca</v>
          </cell>
          <cell r="H444" t="str">
            <v>Alessandro Hayasaka</v>
          </cell>
          <cell r="I444" t="str">
            <v>Node B / BTS</v>
          </cell>
          <cell r="J444" t="str">
            <v>BS 241</v>
          </cell>
          <cell r="K444" t="str">
            <v>1+1+1</v>
          </cell>
          <cell r="N444" t="str">
            <v>Preferred</v>
          </cell>
          <cell r="P444" t="str">
            <v>50.0</v>
          </cell>
          <cell r="Q444" t="str">
            <v>46 35'32.4"W</v>
          </cell>
          <cell r="R444" t="str">
            <v>23 33'06.2"S</v>
          </cell>
          <cell r="S444" t="str">
            <v>759.0</v>
          </cell>
          <cell r="T444" t="str">
            <v>Setor 1 : área residencial, comercial, industrial(bairro da Mooca), Av. Alcantara Machado, R. Itaquari, R. Siqueira Bueno. Setor 2 : área residencial, comercial (Bairro da Mooca), Rua Tobias Barreto. Setor 3 : área residencial, comercial(Bairro da Mooca),</v>
          </cell>
          <cell r="V444" t="str">
            <v>R: Taioba, 56</v>
          </cell>
          <cell r="W444" t="str">
            <v>São Paulo</v>
          </cell>
          <cell r="X444" t="str">
            <v>Moóca</v>
          </cell>
          <cell r="Y444" t="str">
            <v>SP</v>
          </cell>
          <cell r="Z444" t="str">
            <v>03170-070</v>
          </cell>
          <cell r="AA444" t="str">
            <v>40.0</v>
          </cell>
          <cell r="AB444" t="str">
            <v>40.0</v>
          </cell>
          <cell r="AC444" t="str">
            <v>Residência</v>
          </cell>
          <cell r="AD444" t="str">
            <v>greenfield</v>
          </cell>
          <cell r="AE444" t="str">
            <v>Torre a instalar</v>
          </cell>
          <cell r="AF444">
            <v>37861</v>
          </cell>
          <cell r="AG444">
            <v>1</v>
          </cell>
          <cell r="AJ444" t="str">
            <v>DUAMCO 4:2</v>
          </cell>
          <cell r="AQ444" t="str">
            <v>UMWD-06516-XD-6D</v>
          </cell>
          <cell r="AR444" t="str">
            <v>1358*173*89</v>
          </cell>
          <cell r="AS444">
            <v>0</v>
          </cell>
          <cell r="AT444" t="str">
            <v>6.0</v>
          </cell>
          <cell r="AU444" t="str">
            <v>4.0</v>
          </cell>
          <cell r="AV444" t="str">
            <v>37.0</v>
          </cell>
          <cell r="AW444" t="str">
            <v>7/8"</v>
          </cell>
          <cell r="AX444" t="str">
            <v>48.0</v>
          </cell>
          <cell r="AY444" t="str">
            <v>1.8 GHz / Band E</v>
          </cell>
          <cell r="AZ444" t="str">
            <v>Não</v>
          </cell>
          <cell r="BA444">
            <v>2</v>
          </cell>
          <cell r="BD444" t="str">
            <v>DUAMCO 4:2</v>
          </cell>
          <cell r="BK444" t="str">
            <v>UMWD-06516-XD-6D</v>
          </cell>
          <cell r="BL444" t="str">
            <v>1358*173*89</v>
          </cell>
          <cell r="BM444">
            <v>120</v>
          </cell>
          <cell r="BN444" t="str">
            <v>6.0</v>
          </cell>
          <cell r="BO444" t="str">
            <v>0.0</v>
          </cell>
          <cell r="BP444" t="str">
            <v>37.0</v>
          </cell>
          <cell r="BQ444" t="str">
            <v>7/8"</v>
          </cell>
          <cell r="BR444" t="str">
            <v>48.0</v>
          </cell>
          <cell r="BS444" t="str">
            <v>1.8 GHz / Band E</v>
          </cell>
          <cell r="BT444" t="str">
            <v>Não</v>
          </cell>
          <cell r="BU444">
            <v>3</v>
          </cell>
          <cell r="BX444" t="str">
            <v>DUAMCO 4:2</v>
          </cell>
          <cell r="CE444" t="str">
            <v>UMWD-06516-XD-6D</v>
          </cell>
          <cell r="CF444" t="str">
            <v>1358*173*89</v>
          </cell>
          <cell r="CG444">
            <v>240</v>
          </cell>
          <cell r="CH444" t="str">
            <v>6.0</v>
          </cell>
          <cell r="CI444" t="str">
            <v>0.0</v>
          </cell>
          <cell r="CJ444" t="str">
            <v>37.0</v>
          </cell>
          <cell r="CK444" t="str">
            <v>7/8"</v>
          </cell>
          <cell r="CL444" t="str">
            <v>48.0</v>
          </cell>
          <cell r="CM444" t="str">
            <v>1.8 GHz / Band E</v>
          </cell>
          <cell r="CN444" t="str">
            <v>Não</v>
          </cell>
        </row>
        <row r="445">
          <cell r="A445" t="str">
            <v>SMMOO12</v>
          </cell>
          <cell r="B445" t="str">
            <v>SMMOO12A</v>
          </cell>
          <cell r="C445" t="str">
            <v>SPMOO005UR</v>
          </cell>
          <cell r="D445" t="str">
            <v>1An</v>
          </cell>
          <cell r="E445" t="str">
            <v>Outdoor</v>
          </cell>
          <cell r="F445" t="str">
            <v>BCP</v>
          </cell>
          <cell r="G445" t="str">
            <v>Mooca</v>
          </cell>
          <cell r="H445" t="str">
            <v>Alessandro Hayasaka</v>
          </cell>
          <cell r="I445" t="str">
            <v>Node B / BTS</v>
          </cell>
          <cell r="J445" t="str">
            <v>BS 241</v>
          </cell>
          <cell r="K445" t="str">
            <v>1+1+1</v>
          </cell>
          <cell r="N445" t="str">
            <v>Preferred</v>
          </cell>
          <cell r="P445" t="str">
            <v>50.0</v>
          </cell>
          <cell r="Q445" t="str">
            <v>46 36'14.2"W</v>
          </cell>
          <cell r="R445" t="str">
            <v>23 33'34.4"S</v>
          </cell>
          <cell r="S445" t="str">
            <v>736.0</v>
          </cell>
          <cell r="T445" t="str">
            <v xml:space="preserve">Cobrir o Parque Industrial existente no bairro da Mooca. Setor 1 : área residencial/comercial/industrial, R. da Mooca, fabrica do Açucar União e a Universidade São Judas Tadeu. Setor 2 : área residencial/industrial, Viaduto Pacheco Chaves. Setor 3 : área </v>
          </cell>
          <cell r="V445" t="str">
            <v>R.VISCONDE DE CAIRÚ, 164</v>
          </cell>
          <cell r="W445" t="str">
            <v>São Paulo</v>
          </cell>
          <cell r="X445" t="str">
            <v xml:space="preserve"> MOÓCA</v>
          </cell>
          <cell r="Y445" t="str">
            <v>SP</v>
          </cell>
          <cell r="Z445" t="str">
            <v>03110-040</v>
          </cell>
          <cell r="AA445" t="str">
            <v>40.0</v>
          </cell>
          <cell r="AB445" t="str">
            <v>40.0</v>
          </cell>
          <cell r="AC445" t="str">
            <v>Residência</v>
          </cell>
          <cell r="AD445" t="str">
            <v>greenfield</v>
          </cell>
          <cell r="AE445" t="str">
            <v>Poste existente metalico</v>
          </cell>
          <cell r="AF445">
            <v>37753</v>
          </cell>
          <cell r="AG445">
            <v>1</v>
          </cell>
          <cell r="AI445">
            <v>0</v>
          </cell>
          <cell r="AJ445" t="str">
            <v>DUAMCO 4:2</v>
          </cell>
          <cell r="AQ445" t="str">
            <v>UMWD-06516-XD-6D</v>
          </cell>
          <cell r="AR445" t="str">
            <v>1358*173*89</v>
          </cell>
          <cell r="AS445" t="str">
            <v>0.00</v>
          </cell>
          <cell r="AT445" t="str">
            <v>2.0</v>
          </cell>
          <cell r="AU445" t="str">
            <v>2.0</v>
          </cell>
          <cell r="AV445" t="str">
            <v>38.0</v>
          </cell>
          <cell r="AW445" t="str">
            <v>7/8"</v>
          </cell>
          <cell r="AX445" t="str">
            <v>44.0</v>
          </cell>
          <cell r="AY445" t="str">
            <v>1.8 GHz / Band E</v>
          </cell>
          <cell r="AZ445" t="str">
            <v>Não</v>
          </cell>
          <cell r="BA445">
            <v>2</v>
          </cell>
          <cell r="BC445">
            <v>0</v>
          </cell>
          <cell r="BD445" t="str">
            <v>DUAMCO 4:2</v>
          </cell>
          <cell r="BK445" t="str">
            <v>UMWD-06516-XD-6D</v>
          </cell>
          <cell r="BL445" t="str">
            <v>1358*173*89</v>
          </cell>
          <cell r="BM445" t="str">
            <v>130.00</v>
          </cell>
          <cell r="BN445" t="str">
            <v>2.0</v>
          </cell>
          <cell r="BO445" t="str">
            <v>0.0</v>
          </cell>
          <cell r="BP445" t="str">
            <v>38.0</v>
          </cell>
          <cell r="BQ445" t="str">
            <v>7/8"</v>
          </cell>
          <cell r="BR445" t="str">
            <v>44.0</v>
          </cell>
          <cell r="BS445" t="str">
            <v>1.8 GHz / Band E</v>
          </cell>
          <cell r="BT445" t="str">
            <v>Não</v>
          </cell>
          <cell r="BU445">
            <v>3</v>
          </cell>
          <cell r="BW445">
            <v>0</v>
          </cell>
          <cell r="BX445" t="str">
            <v>DUAMCO 4:2</v>
          </cell>
          <cell r="CE445" t="str">
            <v>UMWD-06516-XD-7D</v>
          </cell>
          <cell r="CF445" t="str">
            <v>1358*173*89</v>
          </cell>
          <cell r="CG445" t="str">
            <v>240.00</v>
          </cell>
          <cell r="CH445" t="str">
            <v>7.0</v>
          </cell>
          <cell r="CI445" t="str">
            <v>2.0</v>
          </cell>
          <cell r="CJ445" t="str">
            <v>38.0</v>
          </cell>
          <cell r="CK445" t="str">
            <v>7/8"</v>
          </cell>
          <cell r="CL445" t="str">
            <v>44.0</v>
          </cell>
          <cell r="CM445" t="str">
            <v>1.8 GHz / Band E</v>
          </cell>
          <cell r="CN445" t="str">
            <v>Não</v>
          </cell>
        </row>
        <row r="446">
          <cell r="A446" t="str">
            <v>SMMOO13</v>
          </cell>
          <cell r="B446" t="str">
            <v>SMMOO13C</v>
          </cell>
          <cell r="C446" t="str">
            <v>SMMOO13</v>
          </cell>
          <cell r="D446" t="str">
            <v>1An</v>
          </cell>
          <cell r="E446" t="str">
            <v>Outdoor</v>
          </cell>
          <cell r="F446" t="str">
            <v>NOVO</v>
          </cell>
          <cell r="G446" t="str">
            <v>Mooca</v>
          </cell>
          <cell r="H446" t="str">
            <v>Alessandro Hayasaka</v>
          </cell>
          <cell r="I446" t="str">
            <v>Node B / BTS</v>
          </cell>
          <cell r="J446" t="str">
            <v>BS 241</v>
          </cell>
          <cell r="K446" t="str">
            <v>1+1+1</v>
          </cell>
          <cell r="M446">
            <v>37778</v>
          </cell>
          <cell r="N446" t="str">
            <v>Preferred</v>
          </cell>
          <cell r="P446" t="str">
            <v>50.0</v>
          </cell>
          <cell r="Q446" t="str">
            <v>46 35'04.0"W</v>
          </cell>
          <cell r="R446" t="str">
            <v>23 33'38.6"S</v>
          </cell>
          <cell r="S446" t="str">
            <v>770.0</v>
          </cell>
          <cell r="T446" t="str">
            <v>Rua da Mooca, R. Fernando Facão.</v>
          </cell>
          <cell r="V446" t="str">
            <v>R: Florianópolis, 275</v>
          </cell>
          <cell r="W446" t="str">
            <v>São Paulo</v>
          </cell>
          <cell r="X446" t="str">
            <v>Moóca</v>
          </cell>
          <cell r="Y446" t="str">
            <v>SP</v>
          </cell>
          <cell r="AA446" t="str">
            <v>3.0</v>
          </cell>
          <cell r="AB446" t="str">
            <v>45.0</v>
          </cell>
          <cell r="AC446" t="str">
            <v>Ed. Residencial</v>
          </cell>
          <cell r="AD446" t="str">
            <v>rooftop</v>
          </cell>
          <cell r="AE446" t="str">
            <v>Mastro novo</v>
          </cell>
          <cell r="AF446">
            <v>37840</v>
          </cell>
          <cell r="AG446">
            <v>1</v>
          </cell>
          <cell r="AJ446" t="str">
            <v>DUAMCO 4:2</v>
          </cell>
          <cell r="AQ446" t="str">
            <v>PCSD18-06516-6D</v>
          </cell>
          <cell r="AR446" t="str">
            <v>1473*173*89</v>
          </cell>
          <cell r="AS446">
            <v>0</v>
          </cell>
          <cell r="AT446" t="str">
            <v>6.0</v>
          </cell>
          <cell r="AU446" t="str">
            <v>4.0</v>
          </cell>
          <cell r="AV446" t="str">
            <v>46.3</v>
          </cell>
          <cell r="AW446" t="str">
            <v>1/2"</v>
          </cell>
          <cell r="AX446" t="str">
            <v>16.0</v>
          </cell>
          <cell r="AY446" t="str">
            <v>1.8 GHz / Band E</v>
          </cell>
          <cell r="AZ446" t="str">
            <v>Não</v>
          </cell>
          <cell r="BA446">
            <v>2</v>
          </cell>
          <cell r="BD446" t="str">
            <v>DUAMCO 4:2</v>
          </cell>
          <cell r="BK446" t="str">
            <v>PCSD18-06516-6D</v>
          </cell>
          <cell r="BL446" t="str">
            <v>1473*173*89</v>
          </cell>
          <cell r="BM446">
            <v>120</v>
          </cell>
          <cell r="BN446" t="str">
            <v>6.0</v>
          </cell>
          <cell r="BO446" t="str">
            <v>4.0</v>
          </cell>
          <cell r="BP446" t="str">
            <v>46.3</v>
          </cell>
          <cell r="BQ446" t="str">
            <v>1/2"</v>
          </cell>
          <cell r="BR446" t="str">
            <v>16.0</v>
          </cell>
          <cell r="BS446" t="str">
            <v>1.8 GHz / Band E</v>
          </cell>
          <cell r="BT446" t="str">
            <v>Não</v>
          </cell>
          <cell r="BU446">
            <v>3</v>
          </cell>
          <cell r="BX446" t="str">
            <v>DUAMCO 4:2</v>
          </cell>
          <cell r="CE446" t="str">
            <v>PCSD18-06516-6D</v>
          </cell>
          <cell r="CF446" t="str">
            <v>1473*173*89</v>
          </cell>
          <cell r="CG446">
            <v>240</v>
          </cell>
          <cell r="CH446" t="str">
            <v>6.0</v>
          </cell>
          <cell r="CI446" t="str">
            <v>4.0</v>
          </cell>
          <cell r="CJ446" t="str">
            <v>46.3</v>
          </cell>
          <cell r="CK446" t="str">
            <v>1/2"</v>
          </cell>
          <cell r="CL446" t="str">
            <v>16.0</v>
          </cell>
          <cell r="CM446" t="str">
            <v>1.8 GHz / Band E</v>
          </cell>
          <cell r="CN446" t="str">
            <v>Não</v>
          </cell>
        </row>
        <row r="447">
          <cell r="A447" t="str">
            <v>SMMOO14</v>
          </cell>
          <cell r="B447" t="str">
            <v>SMMOO14A</v>
          </cell>
          <cell r="C447" t="str">
            <v>SPMC05</v>
          </cell>
          <cell r="D447" t="str">
            <v>1Ap</v>
          </cell>
          <cell r="E447" t="str">
            <v>Outdoor</v>
          </cell>
          <cell r="F447" t="str">
            <v>TIM</v>
          </cell>
          <cell r="G447" t="str">
            <v>Mooca</v>
          </cell>
          <cell r="H447" t="str">
            <v>Alessandro Hayasaka</v>
          </cell>
          <cell r="I447" t="str">
            <v>Node B / BTS</v>
          </cell>
          <cell r="J447" t="str">
            <v>BS 241</v>
          </cell>
          <cell r="K447" t="str">
            <v>1+1+1</v>
          </cell>
          <cell r="N447" t="str">
            <v>Preferred</v>
          </cell>
          <cell r="P447" t="str">
            <v>50.0</v>
          </cell>
          <cell r="Q447" t="str">
            <v>46 35'41.1"W</v>
          </cell>
          <cell r="R447" t="str">
            <v>23 34'07.3"S</v>
          </cell>
          <cell r="S447" t="str">
            <v>749.0</v>
          </cell>
          <cell r="T447" t="str">
            <v>Setor1: Area residencial ( Baiiro da Mooca), R.celso de Azevedo. Setor 2: Area residencial (Bairro da Mooca), R. Dianopolis, R. Barao de Monte Santo. Setor 3: Area residencial/industrial (Bairro da Mooca), Av. Henry Ford.</v>
          </cell>
          <cell r="V447" t="str">
            <v>R. Cons. Antonio Lessa n° 353</v>
          </cell>
          <cell r="W447" t="str">
            <v>São Paulo</v>
          </cell>
          <cell r="X447" t="str">
            <v>Móoca</v>
          </cell>
          <cell r="Y447" t="str">
            <v>SP</v>
          </cell>
          <cell r="Z447" t="str">
            <v>03124-020</v>
          </cell>
          <cell r="AA447" t="str">
            <v>6.0</v>
          </cell>
          <cell r="AB447" t="str">
            <v>56.0</v>
          </cell>
          <cell r="AC447" t="str">
            <v>Ed. Residencial</v>
          </cell>
          <cell r="AD447" t="str">
            <v>rooftop</v>
          </cell>
          <cell r="AE447" t="str">
            <v>Mastro compartilhado</v>
          </cell>
          <cell r="AF447">
            <v>37719</v>
          </cell>
          <cell r="AG447">
            <v>1</v>
          </cell>
          <cell r="AI447">
            <v>0</v>
          </cell>
          <cell r="AJ447" t="str">
            <v>DUAMCO 4:2</v>
          </cell>
          <cell r="AQ447" t="str">
            <v>UMWD-06516-XD-6D</v>
          </cell>
          <cell r="AR447" t="str">
            <v>1358*173*89</v>
          </cell>
          <cell r="AS447" t="str">
            <v>0.00</v>
          </cell>
          <cell r="AT447" t="str">
            <v>6.0</v>
          </cell>
          <cell r="AU447" t="str">
            <v>0.0</v>
          </cell>
          <cell r="AV447" t="str">
            <v>55.1</v>
          </cell>
          <cell r="AW447" t="str">
            <v>7/8"</v>
          </cell>
          <cell r="AX447" t="str">
            <v>12.0</v>
          </cell>
          <cell r="AY447" t="str">
            <v>1.8 GHz / Band E</v>
          </cell>
          <cell r="AZ447" t="str">
            <v>Não</v>
          </cell>
          <cell r="BA447">
            <v>2</v>
          </cell>
          <cell r="BC447">
            <v>0</v>
          </cell>
          <cell r="BD447" t="str">
            <v>DUAMCO 4:2</v>
          </cell>
          <cell r="BK447" t="str">
            <v>UMWD-06516-XD-6D</v>
          </cell>
          <cell r="BL447" t="str">
            <v>1358*173*89</v>
          </cell>
          <cell r="BM447" t="str">
            <v>120.00</v>
          </cell>
          <cell r="BN447" t="str">
            <v>6.0</v>
          </cell>
          <cell r="BO447" t="str">
            <v>0.0</v>
          </cell>
          <cell r="BP447" t="str">
            <v>53.1</v>
          </cell>
          <cell r="BQ447" t="str">
            <v>1/2"</v>
          </cell>
          <cell r="BR447" t="str">
            <v>19.0</v>
          </cell>
          <cell r="BS447" t="str">
            <v>1.8 GHz / Band E</v>
          </cell>
          <cell r="BT447" t="str">
            <v>Não</v>
          </cell>
          <cell r="BU447">
            <v>3</v>
          </cell>
          <cell r="BW447">
            <v>0</v>
          </cell>
          <cell r="BX447" t="str">
            <v>DUAMCO 4:2</v>
          </cell>
          <cell r="CE447" t="str">
            <v>UMWD-06516-XD-7D</v>
          </cell>
          <cell r="CF447" t="str">
            <v>1358*173*89</v>
          </cell>
          <cell r="CG447" t="str">
            <v>240.00</v>
          </cell>
          <cell r="CH447" t="str">
            <v>7.0</v>
          </cell>
          <cell r="CI447" t="str">
            <v>3.0</v>
          </cell>
          <cell r="CJ447" t="str">
            <v>53.1</v>
          </cell>
          <cell r="CK447" t="str">
            <v>1/2"</v>
          </cell>
          <cell r="CL447" t="str">
            <v>19.0</v>
          </cell>
          <cell r="CM447" t="str">
            <v>1.8 GHz / Band E</v>
          </cell>
          <cell r="CN447" t="str">
            <v>Não</v>
          </cell>
        </row>
        <row r="448">
          <cell r="A448" t="str">
            <v>SMMOO15</v>
          </cell>
          <cell r="B448" t="str">
            <v>SMMOO15A</v>
          </cell>
          <cell r="C448" t="str">
            <v>SPMC03</v>
          </cell>
          <cell r="D448" t="str">
            <v>1Ap</v>
          </cell>
          <cell r="E448" t="str">
            <v>Outdoor</v>
          </cell>
          <cell r="F448" t="str">
            <v>TIM</v>
          </cell>
          <cell r="G448" t="str">
            <v>Mooca</v>
          </cell>
          <cell r="H448" t="str">
            <v>Alessandro Hayasaka</v>
          </cell>
          <cell r="I448" t="str">
            <v>Node B / BTS</v>
          </cell>
          <cell r="J448" t="str">
            <v>BS 241</v>
          </cell>
          <cell r="K448" t="str">
            <v>1+1+1</v>
          </cell>
          <cell r="N448" t="str">
            <v>Preferred</v>
          </cell>
          <cell r="P448" t="str">
            <v>50.0</v>
          </cell>
          <cell r="Q448" t="str">
            <v>46 35'08.6"W</v>
          </cell>
          <cell r="R448" t="str">
            <v>23 34'34.4"S</v>
          </cell>
          <cell r="S448" t="str">
            <v>764.0</v>
          </cell>
          <cell r="T448" t="str">
            <v>Setor 1:Area residencial/comercial (Bairro da Mooca), Av. Paes de Barros, Faculdade Capital. Setor 2: Area residencial/comercial (Bairro Vila Prudente), Av. Prof. Luis Ignacio de Anhaia Melo, R do Orfanato. Setor 3: Area residencial/comercial (Bairro Mooc</v>
          </cell>
          <cell r="V448" t="str">
            <v>R. Coronel Joniviano Brandão, 505</v>
          </cell>
          <cell r="W448" t="str">
            <v>São Paulo</v>
          </cell>
          <cell r="X448" t="str">
            <v>Móoca</v>
          </cell>
          <cell r="Y448" t="str">
            <v>SP</v>
          </cell>
          <cell r="Z448" t="str">
            <v>03127-175</v>
          </cell>
          <cell r="AA448" t="str">
            <v>5.0</v>
          </cell>
          <cell r="AB448" t="str">
            <v>54.0</v>
          </cell>
          <cell r="AC448" t="str">
            <v>Ed. Residencial</v>
          </cell>
          <cell r="AD448" t="str">
            <v>rooftop</v>
          </cell>
          <cell r="AE448" t="str">
            <v>Mastro novo</v>
          </cell>
          <cell r="AF448">
            <v>37740</v>
          </cell>
          <cell r="AG448">
            <v>1</v>
          </cell>
          <cell r="AI448">
            <v>0</v>
          </cell>
          <cell r="AJ448" t="str">
            <v>DUAMCO 4:2</v>
          </cell>
          <cell r="AQ448" t="str">
            <v>UMWD-06516-XD-6D</v>
          </cell>
          <cell r="AR448" t="str">
            <v>1358*173*89</v>
          </cell>
          <cell r="AS448" t="str">
            <v>20.00</v>
          </cell>
          <cell r="AT448" t="str">
            <v>6.0</v>
          </cell>
          <cell r="AU448" t="str">
            <v>4.0</v>
          </cell>
          <cell r="AV448" t="str">
            <v>53.3</v>
          </cell>
          <cell r="AW448" t="str">
            <v>1/2"</v>
          </cell>
          <cell r="AX448" t="str">
            <v>19.5</v>
          </cell>
          <cell r="AY448" t="str">
            <v>1.8 GHz / Band E</v>
          </cell>
          <cell r="AZ448" t="str">
            <v>Não</v>
          </cell>
          <cell r="BA448">
            <v>2</v>
          </cell>
          <cell r="BC448">
            <v>0</v>
          </cell>
          <cell r="BD448" t="str">
            <v>DUAMCO 4:2</v>
          </cell>
          <cell r="BK448" t="str">
            <v>UMWD-06516-XD-7D</v>
          </cell>
          <cell r="BL448" t="str">
            <v>1358*173*89</v>
          </cell>
          <cell r="BM448" t="str">
            <v>120.00</v>
          </cell>
          <cell r="BN448" t="str">
            <v>7.0</v>
          </cell>
          <cell r="BO448" t="str">
            <v>4.0</v>
          </cell>
          <cell r="BP448" t="str">
            <v>50.85</v>
          </cell>
          <cell r="BQ448" t="str">
            <v>1/2"</v>
          </cell>
          <cell r="BR448" t="str">
            <v>11.0</v>
          </cell>
          <cell r="BS448" t="str">
            <v>1.8 GHz / Band E</v>
          </cell>
          <cell r="BT448" t="str">
            <v>Não</v>
          </cell>
          <cell r="BU448">
            <v>3</v>
          </cell>
          <cell r="BW448">
            <v>0</v>
          </cell>
          <cell r="BX448" t="str">
            <v>DUAMCO 4:2</v>
          </cell>
          <cell r="CE448" t="str">
            <v>UMWD-06516-XD-7D</v>
          </cell>
          <cell r="CF448" t="str">
            <v>1358*173*89</v>
          </cell>
          <cell r="CG448" t="str">
            <v>250.00</v>
          </cell>
          <cell r="CH448" t="str">
            <v>7.0</v>
          </cell>
          <cell r="CI448" t="str">
            <v>4.0</v>
          </cell>
          <cell r="CJ448" t="str">
            <v>50.85</v>
          </cell>
          <cell r="CK448" t="str">
            <v>1/2"</v>
          </cell>
          <cell r="CL448" t="str">
            <v>11.0</v>
          </cell>
          <cell r="CM448" t="str">
            <v>1.8 GHz / Band E</v>
          </cell>
          <cell r="CN448" t="str">
            <v>Não</v>
          </cell>
        </row>
        <row r="449">
          <cell r="A449" t="str">
            <v>SMMOO16</v>
          </cell>
          <cell r="B449" t="str">
            <v>SMMOO16A</v>
          </cell>
          <cell r="C449" t="str">
            <v>SPARA003MT</v>
          </cell>
          <cell r="D449" t="str">
            <v>2F (transf F1 -&gt; F2)</v>
          </cell>
          <cell r="E449" t="str">
            <v>Outdoor</v>
          </cell>
          <cell r="F449" t="str">
            <v>BCP</v>
          </cell>
          <cell r="G449" t="str">
            <v>Mooca</v>
          </cell>
          <cell r="H449" t="str">
            <v>Alessandro Hayasaka</v>
          </cell>
          <cell r="I449" t="str">
            <v>Node B / BTS</v>
          </cell>
          <cell r="J449" t="str">
            <v>BS 241</v>
          </cell>
          <cell r="K449" t="str">
            <v>1+1+1</v>
          </cell>
          <cell r="N449" t="str">
            <v>Preferred</v>
          </cell>
          <cell r="P449" t="str">
            <v>50.0</v>
          </cell>
          <cell r="Q449" t="str">
            <v>46 34'35.0"W</v>
          </cell>
          <cell r="R449" t="str">
            <v>23 34'24.9"S</v>
          </cell>
          <cell r="S449" t="str">
            <v>788.0</v>
          </cell>
          <cell r="T449" t="str">
            <v>Cobertura Setor1: área residencial/comercial (B.Água Rasa), Av.Salim Farah Maluf. Setor2: área residencial (B.Água Rasa), Av.Salim Farah Maluf, Av. Professor Luis Inácio de Anhaia Mello. Setor 3: área residencial/comercial (Vila  Prudente), Av.Professor L</v>
          </cell>
          <cell r="V449" t="str">
            <v>R.MINISTRO SALGADO FILHO, 259</v>
          </cell>
          <cell r="W449" t="str">
            <v>São Paulo</v>
          </cell>
          <cell r="X449" t="str">
            <v xml:space="preserve"> VL. LIBANESA</v>
          </cell>
          <cell r="Y449" t="str">
            <v>SP</v>
          </cell>
          <cell r="Z449" t="str">
            <v>03193-020</v>
          </cell>
          <cell r="AA449" t="str">
            <v>40.0</v>
          </cell>
          <cell r="AB449" t="str">
            <v>40.0</v>
          </cell>
          <cell r="AC449" t="str">
            <v>Residência</v>
          </cell>
          <cell r="AD449" t="str">
            <v>greenfield</v>
          </cell>
          <cell r="AE449" t="str">
            <v>Poste existente concreto</v>
          </cell>
          <cell r="AF449">
            <v>37750</v>
          </cell>
          <cell r="AG449">
            <v>1</v>
          </cell>
          <cell r="AI449">
            <v>0</v>
          </cell>
          <cell r="AJ449" t="str">
            <v>DUAMCO 4:2</v>
          </cell>
          <cell r="AQ449" t="str">
            <v>PCSD18-06516-6D</v>
          </cell>
          <cell r="AR449" t="str">
            <v>1473*173*89</v>
          </cell>
          <cell r="AS449" t="str">
            <v>0.00</v>
          </cell>
          <cell r="AT449" t="str">
            <v>6.0</v>
          </cell>
          <cell r="AU449" t="str">
            <v>2.0</v>
          </cell>
          <cell r="AV449" t="str">
            <v>37.25</v>
          </cell>
          <cell r="AW449" t="str">
            <v>7/8"</v>
          </cell>
          <cell r="AX449" t="str">
            <v>45.0</v>
          </cell>
          <cell r="AY449" t="str">
            <v>1.8 GHz / Band E</v>
          </cell>
          <cell r="AZ449" t="str">
            <v>Não</v>
          </cell>
          <cell r="BA449">
            <v>2</v>
          </cell>
          <cell r="BC449">
            <v>0</v>
          </cell>
          <cell r="BD449" t="str">
            <v>DUAMCO 4:2</v>
          </cell>
          <cell r="BK449" t="str">
            <v>PCSD18-06516-6D</v>
          </cell>
          <cell r="BL449" t="str">
            <v>1473*173*89</v>
          </cell>
          <cell r="BM449" t="str">
            <v>120.00</v>
          </cell>
          <cell r="BN449" t="str">
            <v>6.0</v>
          </cell>
          <cell r="BO449" t="str">
            <v>0.0</v>
          </cell>
          <cell r="BP449" t="str">
            <v>37.25</v>
          </cell>
          <cell r="BQ449" t="str">
            <v>7/8"</v>
          </cell>
          <cell r="BR449" t="str">
            <v>45.0</v>
          </cell>
          <cell r="BS449" t="str">
            <v>1.8 GHz / Band E</v>
          </cell>
          <cell r="BT449" t="str">
            <v>Não</v>
          </cell>
          <cell r="BU449">
            <v>3</v>
          </cell>
          <cell r="BW449">
            <v>0</v>
          </cell>
          <cell r="BX449" t="str">
            <v>DUAMCO 4:2</v>
          </cell>
          <cell r="CE449" t="str">
            <v>PCSD18-06516-6D</v>
          </cell>
          <cell r="CF449" t="str">
            <v>1473*173*89</v>
          </cell>
          <cell r="CG449" t="str">
            <v>240.00</v>
          </cell>
          <cell r="CH449" t="str">
            <v>6.0</v>
          </cell>
          <cell r="CI449" t="str">
            <v>2.0</v>
          </cell>
          <cell r="CJ449" t="str">
            <v>37.25</v>
          </cell>
          <cell r="CK449" t="str">
            <v>7/8"</v>
          </cell>
          <cell r="CL449" t="str">
            <v>45.0</v>
          </cell>
          <cell r="CM449" t="str">
            <v>1.8 GHz / Band E</v>
          </cell>
          <cell r="CN449" t="str">
            <v>Não</v>
          </cell>
        </row>
        <row r="450">
          <cell r="A450" t="str">
            <v>SMMOO17</v>
          </cell>
          <cell r="B450" t="str">
            <v>SMMOO17A</v>
          </cell>
          <cell r="C450" t="str">
            <v>SP117</v>
          </cell>
          <cell r="D450" t="str">
            <v>1Ap</v>
          </cell>
          <cell r="E450" t="str">
            <v>Outdoor</v>
          </cell>
          <cell r="F450" t="str">
            <v>ATC</v>
          </cell>
          <cell r="G450" t="str">
            <v>Mooca</v>
          </cell>
          <cell r="H450" t="str">
            <v>Alessandro Hayasaka</v>
          </cell>
          <cell r="I450" t="str">
            <v>Node B / BTS</v>
          </cell>
          <cell r="J450" t="str">
            <v>BS 241</v>
          </cell>
          <cell r="K450" t="str">
            <v>1+1+1</v>
          </cell>
          <cell r="N450" t="str">
            <v>Preferred</v>
          </cell>
          <cell r="P450" t="str">
            <v>50.0</v>
          </cell>
          <cell r="Q450" t="str">
            <v>46 34'22.0"W</v>
          </cell>
          <cell r="R450" t="str">
            <v>23 34'02.0"S</v>
          </cell>
          <cell r="S450" t="str">
            <v>760.0</v>
          </cell>
          <cell r="T450" t="str">
            <v>Setor 1: Area residencial (Bairro Regente Feijo),Av. Salim Farah Maluf,Av. Sapopemba. Setor 2:Area residencial (Bairro Vila Lucia  Elvira), Av. Sapopemba.Setor 3:Area residencial (Bairro Agua Rasa), Av. Salim Farah Maluf.</v>
          </cell>
          <cell r="V450" t="str">
            <v>Rua Pirajá, 1.025</v>
          </cell>
          <cell r="W450" t="str">
            <v>São Paulo</v>
          </cell>
          <cell r="X450" t="str">
            <v>Móoca</v>
          </cell>
          <cell r="Y450" t="str">
            <v>SP</v>
          </cell>
          <cell r="Z450" t="str">
            <v>03190-170</v>
          </cell>
          <cell r="AA450" t="str">
            <v>40.0</v>
          </cell>
          <cell r="AB450" t="str">
            <v>40.0</v>
          </cell>
          <cell r="AC450" t="str">
            <v>Residência</v>
          </cell>
          <cell r="AD450" t="str">
            <v>greenfield</v>
          </cell>
          <cell r="AE450" t="str">
            <v>Poste existente concreto</v>
          </cell>
          <cell r="AF450">
            <v>37725</v>
          </cell>
          <cell r="AG450">
            <v>1</v>
          </cell>
          <cell r="AI450">
            <v>0</v>
          </cell>
          <cell r="AJ450" t="str">
            <v>DUAMCO 4:2</v>
          </cell>
          <cell r="AQ450" t="str">
            <v>PCSD18-06516-2D</v>
          </cell>
          <cell r="AR450" t="str">
            <v>1473*173*89</v>
          </cell>
          <cell r="AS450" t="str">
            <v>0.00</v>
          </cell>
          <cell r="AT450" t="str">
            <v>2.0</v>
          </cell>
          <cell r="AU450" t="str">
            <v>3.0</v>
          </cell>
          <cell r="AV450" t="str">
            <v>36.0</v>
          </cell>
          <cell r="AW450" t="str">
            <v>7/8"</v>
          </cell>
          <cell r="AX450" t="str">
            <v>39.0</v>
          </cell>
          <cell r="AY450" t="str">
            <v>1.8 GHz / Band E</v>
          </cell>
          <cell r="AZ450" t="str">
            <v>Não</v>
          </cell>
          <cell r="BA450">
            <v>2</v>
          </cell>
          <cell r="BC450">
            <v>0</v>
          </cell>
          <cell r="BD450" t="str">
            <v>DUAMCO 4:2</v>
          </cell>
          <cell r="BK450" t="str">
            <v>PCSD18-06516-2D</v>
          </cell>
          <cell r="BL450" t="str">
            <v>1473*173*89</v>
          </cell>
          <cell r="BM450" t="str">
            <v>120.00</v>
          </cell>
          <cell r="BN450" t="str">
            <v>2.0</v>
          </cell>
          <cell r="BO450" t="str">
            <v>3.0</v>
          </cell>
          <cell r="BP450" t="str">
            <v>36.0</v>
          </cell>
          <cell r="BQ450" t="str">
            <v>7/8"</v>
          </cell>
          <cell r="BR450" t="str">
            <v>39.0</v>
          </cell>
          <cell r="BS450" t="str">
            <v>1.8 GHz / Band E</v>
          </cell>
          <cell r="BT450" t="str">
            <v>Não</v>
          </cell>
          <cell r="BU450">
            <v>3</v>
          </cell>
          <cell r="BW450">
            <v>0</v>
          </cell>
          <cell r="BX450" t="str">
            <v>DUAMCO 4:2</v>
          </cell>
          <cell r="CE450" t="str">
            <v>PCSD18-06516-2D</v>
          </cell>
          <cell r="CF450" t="str">
            <v>1473*173*89</v>
          </cell>
          <cell r="CG450" t="str">
            <v>240.00</v>
          </cell>
          <cell r="CH450" t="str">
            <v>2.0</v>
          </cell>
          <cell r="CI450" t="str">
            <v>3.0</v>
          </cell>
          <cell r="CJ450" t="str">
            <v>36.0</v>
          </cell>
          <cell r="CK450" t="str">
            <v>7/8"</v>
          </cell>
          <cell r="CL450" t="str">
            <v>39.0</v>
          </cell>
          <cell r="CM450" t="str">
            <v>1.8 GHz / Band E</v>
          </cell>
          <cell r="CN450" t="str">
            <v>Não</v>
          </cell>
        </row>
        <row r="451">
          <cell r="A451" t="str">
            <v>SMMOO18</v>
          </cell>
          <cell r="B451" t="str">
            <v>SMMOO18A</v>
          </cell>
          <cell r="C451" t="str">
            <v>SPARA001MT</v>
          </cell>
          <cell r="D451" t="str">
            <v>1Ap</v>
          </cell>
          <cell r="E451" t="str">
            <v>Outdoor</v>
          </cell>
          <cell r="F451" t="str">
            <v>BCP</v>
          </cell>
          <cell r="G451" t="str">
            <v>Mooca</v>
          </cell>
          <cell r="H451" t="str">
            <v>Alessandro Hayasaka</v>
          </cell>
          <cell r="I451" t="str">
            <v>Node B / BTS</v>
          </cell>
          <cell r="J451" t="str">
            <v>BS 241</v>
          </cell>
          <cell r="K451" t="str">
            <v>1+1+1</v>
          </cell>
          <cell r="N451" t="str">
            <v>Preferred</v>
          </cell>
          <cell r="P451" t="str">
            <v>50.0</v>
          </cell>
          <cell r="Q451" t="str">
            <v>46 33'51.9"W</v>
          </cell>
          <cell r="R451" t="str">
            <v>23 34'51.1"S</v>
          </cell>
          <cell r="S451" t="str">
            <v>744.0</v>
          </cell>
          <cell r="T451" t="str">
            <v>Cobertura Setor1: área residêncial (bairro Água Rasa), Rua Domingos Afonso. Setor2: área residencial/comercial (bairro Jardim Independência). Av. Prof.Luis Ignácio de Anhaia Mello, Av. Vila Ema, Supermecado Barateiro. Setor3: área residencial/comercial (b</v>
          </cell>
          <cell r="V451" t="str">
            <v>AV.VILA EMA, 1239</v>
          </cell>
          <cell r="W451" t="str">
            <v>São Paulo</v>
          </cell>
          <cell r="X451" t="str">
            <v xml:space="preserve"> VL.PRUDENTE</v>
          </cell>
          <cell r="Y451" t="str">
            <v>SP</v>
          </cell>
          <cell r="Z451" t="str">
            <v>03156-001</v>
          </cell>
          <cell r="AA451" t="str">
            <v>40.0</v>
          </cell>
          <cell r="AB451" t="str">
            <v>40.0</v>
          </cell>
          <cell r="AD451" t="str">
            <v>greenfield</v>
          </cell>
          <cell r="AE451" t="str">
            <v>Poste existente metalico</v>
          </cell>
          <cell r="AF451">
            <v>37755</v>
          </cell>
          <cell r="AG451">
            <v>1</v>
          </cell>
          <cell r="AI451">
            <v>0</v>
          </cell>
          <cell r="AJ451" t="str">
            <v>DUAMCO 4:2</v>
          </cell>
          <cell r="AQ451" t="str">
            <v>PCSD18-06516-6D</v>
          </cell>
          <cell r="AR451" t="str">
            <v>1473*173*89</v>
          </cell>
          <cell r="AS451" t="str">
            <v>0.00</v>
          </cell>
          <cell r="AT451" t="str">
            <v>6.0</v>
          </cell>
          <cell r="AU451" t="str">
            <v>3.0</v>
          </cell>
          <cell r="AV451" t="str">
            <v>36.5</v>
          </cell>
          <cell r="AW451" t="str">
            <v>7/8"</v>
          </cell>
          <cell r="AX451" t="str">
            <v>56.0</v>
          </cell>
          <cell r="AY451" t="str">
            <v>1.8 GHz / Band E</v>
          </cell>
          <cell r="AZ451" t="str">
            <v>Não</v>
          </cell>
          <cell r="BA451">
            <v>2</v>
          </cell>
          <cell r="BC451">
            <v>0</v>
          </cell>
          <cell r="BD451" t="str">
            <v>DUAMCO 4:2</v>
          </cell>
          <cell r="BK451" t="str">
            <v>PCSD18-06516-2D</v>
          </cell>
          <cell r="BL451" t="str">
            <v>1473*173*89</v>
          </cell>
          <cell r="BM451" t="str">
            <v>120.00</v>
          </cell>
          <cell r="BN451" t="str">
            <v>2.0</v>
          </cell>
          <cell r="BO451" t="str">
            <v>4.0</v>
          </cell>
          <cell r="BP451" t="str">
            <v>36.5</v>
          </cell>
          <cell r="BQ451" t="str">
            <v>7/8"</v>
          </cell>
          <cell r="BR451" t="str">
            <v>56.0</v>
          </cell>
          <cell r="BS451" t="str">
            <v>1.8 GHz / Band E</v>
          </cell>
          <cell r="BT451" t="str">
            <v>Não</v>
          </cell>
          <cell r="BU451">
            <v>3</v>
          </cell>
          <cell r="BW451">
            <v>0</v>
          </cell>
          <cell r="BX451" t="str">
            <v>DUAMCO 4:2</v>
          </cell>
          <cell r="CE451" t="str">
            <v>PCSD18-06516-6D</v>
          </cell>
          <cell r="CF451" t="str">
            <v>1473*173*89</v>
          </cell>
          <cell r="CG451" t="str">
            <v>240.00</v>
          </cell>
          <cell r="CH451" t="str">
            <v>6.0</v>
          </cell>
          <cell r="CI451" t="str">
            <v>4.0</v>
          </cell>
          <cell r="CJ451" t="str">
            <v>36.5</v>
          </cell>
          <cell r="CK451" t="str">
            <v>7/8"</v>
          </cell>
          <cell r="CL451" t="str">
            <v>56.0</v>
          </cell>
          <cell r="CM451" t="str">
            <v>1.8 GHz / Band E</v>
          </cell>
          <cell r="CN451" t="str">
            <v>Não</v>
          </cell>
        </row>
        <row r="452">
          <cell r="A452" t="str">
            <v>SMMOO19</v>
          </cell>
          <cell r="B452" t="str">
            <v>SMMOO19A</v>
          </cell>
          <cell r="C452" t="str">
            <v>SPAR03</v>
          </cell>
          <cell r="D452" t="str">
            <v>1Ap</v>
          </cell>
          <cell r="E452" t="str">
            <v>Outdoor</v>
          </cell>
          <cell r="F452" t="str">
            <v>TIM</v>
          </cell>
          <cell r="G452" t="str">
            <v>Mooca</v>
          </cell>
          <cell r="H452" t="str">
            <v>Alessandro Hayasaka</v>
          </cell>
          <cell r="I452" t="str">
            <v>Node B / BTS</v>
          </cell>
          <cell r="J452" t="str">
            <v>BS 241</v>
          </cell>
          <cell r="K452" t="str">
            <v>1+1+1</v>
          </cell>
          <cell r="N452" t="str">
            <v>Preferred</v>
          </cell>
          <cell r="P452" t="str">
            <v>50.0</v>
          </cell>
          <cell r="Q452" t="str">
            <v>46 33'22.9"W</v>
          </cell>
          <cell r="R452" t="str">
            <v>23 34'36.7"S</v>
          </cell>
          <cell r="S452" t="str">
            <v>765.0</v>
          </cell>
          <cell r="T452" t="str">
            <v>Setor 1: area residencial ( Bairro Vila Santa Clara), Av. Sapopemba.Setor 2:Area residencial ( Bairro Jardim Silveira), R. Solidonio leite, Av Prof. Luis Ignacio de Anhaia Melo. Setor 3:Area residencial ( Bairro Santa Clara), Av Vila Ema, Av. Prof. Luis I</v>
          </cell>
          <cell r="V452" t="str">
            <v>R. Catapu, 88</v>
          </cell>
          <cell r="W452" t="str">
            <v>São Paulo</v>
          </cell>
          <cell r="X452" t="str">
            <v>Vl. Prudente</v>
          </cell>
          <cell r="Y452" t="str">
            <v>SP</v>
          </cell>
          <cell r="Z452" t="str">
            <v>03274-020</v>
          </cell>
          <cell r="AA452" t="str">
            <v>35.0</v>
          </cell>
          <cell r="AB452" t="str">
            <v>35.0</v>
          </cell>
          <cell r="AC452" t="str">
            <v>Residência</v>
          </cell>
          <cell r="AD452" t="str">
            <v>greenfield</v>
          </cell>
          <cell r="AE452" t="str">
            <v>Poste existente metalico</v>
          </cell>
          <cell r="AF452">
            <v>37719</v>
          </cell>
          <cell r="AG452">
            <v>1</v>
          </cell>
          <cell r="AI452">
            <v>0</v>
          </cell>
          <cell r="AJ452" t="str">
            <v>DUAMCO 4:2</v>
          </cell>
          <cell r="AQ452" t="str">
            <v>PCSD18-06516-2D</v>
          </cell>
          <cell r="AR452" t="str">
            <v>1473*173*89</v>
          </cell>
          <cell r="AS452" t="str">
            <v>0.00</v>
          </cell>
          <cell r="AT452" t="str">
            <v>2.0</v>
          </cell>
          <cell r="AU452" t="str">
            <v>3.0</v>
          </cell>
          <cell r="AV452" t="str">
            <v>33.0</v>
          </cell>
          <cell r="AW452" t="str">
            <v>7/8"</v>
          </cell>
          <cell r="AX452" t="str">
            <v>36.0</v>
          </cell>
          <cell r="AY452" t="str">
            <v>1.8 GHz / Band E</v>
          </cell>
          <cell r="AZ452" t="str">
            <v>Não</v>
          </cell>
          <cell r="BA452">
            <v>2</v>
          </cell>
          <cell r="BC452">
            <v>0</v>
          </cell>
          <cell r="BD452" t="str">
            <v>DUAMCO 4:2</v>
          </cell>
          <cell r="BK452" t="str">
            <v>PCSD18-06516-2D</v>
          </cell>
          <cell r="BL452" t="str">
            <v>1473*173*89</v>
          </cell>
          <cell r="BM452" t="str">
            <v>120.00</v>
          </cell>
          <cell r="BN452" t="str">
            <v>2.0</v>
          </cell>
          <cell r="BO452" t="str">
            <v>4.0</v>
          </cell>
          <cell r="BP452" t="str">
            <v>33.0</v>
          </cell>
          <cell r="BQ452" t="str">
            <v>7/8"</v>
          </cell>
          <cell r="BR452" t="str">
            <v>36.0</v>
          </cell>
          <cell r="BS452" t="str">
            <v>1.8 GHz / Band E</v>
          </cell>
          <cell r="BT452" t="str">
            <v>Não</v>
          </cell>
          <cell r="BU452">
            <v>3</v>
          </cell>
          <cell r="BW452">
            <v>0</v>
          </cell>
          <cell r="BX452" t="str">
            <v>DUAMCO 4:2</v>
          </cell>
          <cell r="CE452" t="str">
            <v>UMWD-06516-XD-6D</v>
          </cell>
          <cell r="CF452" t="str">
            <v>1473*173*89</v>
          </cell>
          <cell r="CG452" t="str">
            <v>240.00</v>
          </cell>
          <cell r="CH452" t="str">
            <v>6.0</v>
          </cell>
          <cell r="CI452" t="str">
            <v>4.0</v>
          </cell>
          <cell r="CJ452" t="str">
            <v>33.0</v>
          </cell>
          <cell r="CK452" t="str">
            <v>7/8"</v>
          </cell>
          <cell r="CL452" t="str">
            <v>36.0</v>
          </cell>
          <cell r="CM452" t="str">
            <v>1.8 GHz / Band E</v>
          </cell>
          <cell r="CN452" t="str">
            <v>Não</v>
          </cell>
        </row>
        <row r="453">
          <cell r="A453" t="str">
            <v>SMMOO20</v>
          </cell>
          <cell r="B453" t="str">
            <v>SMMOO20A</v>
          </cell>
          <cell r="C453" t="str">
            <v>SPVFO004MT</v>
          </cell>
          <cell r="D453" t="str">
            <v>1Ap</v>
          </cell>
          <cell r="E453" t="str">
            <v>Outdoor</v>
          </cell>
          <cell r="F453" t="str">
            <v>BCP</v>
          </cell>
          <cell r="G453" t="str">
            <v>Mooca</v>
          </cell>
          <cell r="H453" t="str">
            <v>Alessandro Hayasaka</v>
          </cell>
          <cell r="I453" t="str">
            <v>Node B / BTS</v>
          </cell>
          <cell r="J453" t="str">
            <v>BS 241</v>
          </cell>
          <cell r="K453" t="str">
            <v>1+1+1</v>
          </cell>
          <cell r="N453" t="str">
            <v>Preferred</v>
          </cell>
          <cell r="P453" t="str">
            <v>50.0</v>
          </cell>
          <cell r="Q453" t="str">
            <v>46 32'53.1"W</v>
          </cell>
          <cell r="R453" t="str">
            <v>23 34'24.8"S</v>
          </cell>
          <cell r="S453" t="str">
            <v>767.0</v>
          </cell>
          <cell r="T453" t="str">
            <v>Setor 1 : área residencial/comercial, chácara Belenzinho, Av. Vereador Abel Ferreira. Setor 2 : área residencial/comercial, chácara Belenzinho, Av. Vereador Abel Ferreira. Setor 3 : área residencial/comercial, chácara Belenzinho, Av. Sapopemba.</v>
          </cell>
          <cell r="V453" t="str">
            <v>R.HEMISFÉRIO, 747</v>
          </cell>
          <cell r="W453" t="str">
            <v>São Paulo</v>
          </cell>
          <cell r="X453" t="str">
            <v xml:space="preserve"> CHÁCARA BELENZINHO</v>
          </cell>
          <cell r="Y453" t="str">
            <v>SP</v>
          </cell>
          <cell r="Z453" t="str">
            <v>03375-000</v>
          </cell>
          <cell r="AA453" t="str">
            <v>40.0</v>
          </cell>
          <cell r="AB453" t="str">
            <v>40.0</v>
          </cell>
          <cell r="AC453" t="str">
            <v>Residência</v>
          </cell>
          <cell r="AD453" t="str">
            <v>greenfield</v>
          </cell>
          <cell r="AE453" t="str">
            <v>Torre existente</v>
          </cell>
          <cell r="AF453">
            <v>37768</v>
          </cell>
          <cell r="AG453">
            <v>1</v>
          </cell>
          <cell r="AI453">
            <v>0</v>
          </cell>
          <cell r="AJ453" t="str">
            <v>DUAMCO 4:2</v>
          </cell>
          <cell r="AQ453" t="str">
            <v>PCSD18-06516-2D</v>
          </cell>
          <cell r="AR453" t="str">
            <v>1473*173*89</v>
          </cell>
          <cell r="AS453" t="str">
            <v>0.00</v>
          </cell>
          <cell r="AT453" t="str">
            <v>2.0</v>
          </cell>
          <cell r="AU453" t="str">
            <v>3.0</v>
          </cell>
          <cell r="AV453" t="str">
            <v>29.9</v>
          </cell>
          <cell r="AW453" t="str">
            <v>7/8"</v>
          </cell>
          <cell r="AX453" t="str">
            <v>34.0</v>
          </cell>
          <cell r="AY453" t="str">
            <v>1.8 GHz / Band E</v>
          </cell>
          <cell r="AZ453" t="str">
            <v>Não</v>
          </cell>
          <cell r="BA453">
            <v>2</v>
          </cell>
          <cell r="BC453">
            <v>0</v>
          </cell>
          <cell r="BD453" t="str">
            <v>DUAMCO 4:2</v>
          </cell>
          <cell r="BK453" t="str">
            <v>PCSD18-06516-6D</v>
          </cell>
          <cell r="BL453" t="str">
            <v>1473*173*89</v>
          </cell>
          <cell r="BM453" t="str">
            <v>120.00</v>
          </cell>
          <cell r="BN453" t="str">
            <v>6.0</v>
          </cell>
          <cell r="BO453" t="str">
            <v>3.0</v>
          </cell>
          <cell r="BP453" t="str">
            <v>29.9</v>
          </cell>
          <cell r="BQ453" t="str">
            <v>7/8"</v>
          </cell>
          <cell r="BR453" t="str">
            <v>34.0</v>
          </cell>
          <cell r="BS453" t="str">
            <v>1.8 GHz / Band E</v>
          </cell>
          <cell r="BT453" t="str">
            <v>Não</v>
          </cell>
          <cell r="BU453">
            <v>3</v>
          </cell>
          <cell r="BW453">
            <v>0</v>
          </cell>
          <cell r="BX453" t="str">
            <v>DUAMCO 4:2</v>
          </cell>
          <cell r="CE453" t="str">
            <v>UMWD-06516-XD-6D</v>
          </cell>
          <cell r="CF453" t="str">
            <v>1473*173*89</v>
          </cell>
          <cell r="CG453" t="str">
            <v>240.00</v>
          </cell>
          <cell r="CH453" t="str">
            <v>6.0</v>
          </cell>
          <cell r="CI453" t="str">
            <v>4.0</v>
          </cell>
          <cell r="CJ453" t="str">
            <v>29.9</v>
          </cell>
          <cell r="CK453" t="str">
            <v>7/8"</v>
          </cell>
          <cell r="CL453" t="str">
            <v>34.0</v>
          </cell>
          <cell r="CM453" t="str">
            <v>1.8 GHz / Band E</v>
          </cell>
          <cell r="CN453" t="str">
            <v>Não</v>
          </cell>
        </row>
        <row r="454">
          <cell r="A454" t="str">
            <v>SMMOO21</v>
          </cell>
          <cell r="B454" t="str">
            <v>SMMOO21A</v>
          </cell>
          <cell r="C454" t="str">
            <v>SPSL02</v>
          </cell>
          <cell r="D454" t="str">
            <v>1An</v>
          </cell>
          <cell r="E454" t="str">
            <v>Outdoor</v>
          </cell>
          <cell r="F454" t="str">
            <v>TIM</v>
          </cell>
          <cell r="G454" t="str">
            <v>Mooca</v>
          </cell>
          <cell r="H454" t="str">
            <v>Alessandro Hayasaka</v>
          </cell>
          <cell r="I454" t="str">
            <v>Node B / BTS</v>
          </cell>
          <cell r="J454" t="str">
            <v>BS 241</v>
          </cell>
          <cell r="K454" t="str">
            <v>1+1+1</v>
          </cell>
          <cell r="N454" t="str">
            <v>Preferred</v>
          </cell>
          <cell r="P454" t="str">
            <v>50.0</v>
          </cell>
          <cell r="Q454" t="str">
            <v>46 32'22.8"W</v>
          </cell>
          <cell r="R454" t="str">
            <v>23 34'49.2"S</v>
          </cell>
          <cell r="S454" t="str">
            <v>805.0</v>
          </cell>
          <cell r="T454" t="str">
            <v>Site era BSC e BTS porém TIM rejeitou o site por não haver espaço na torre.Foi definido pela TA que sera realizado refoco estrutural, portanto este site voltou a ser o preferido.</v>
          </cell>
          <cell r="V454" t="str">
            <v>R. Herwis, 67</v>
          </cell>
          <cell r="W454" t="str">
            <v>São Paulo</v>
          </cell>
          <cell r="X454" t="str">
            <v>SAO LUCAS</v>
          </cell>
          <cell r="Y454" t="str">
            <v>SP</v>
          </cell>
          <cell r="Z454" t="str">
            <v>03279-000</v>
          </cell>
          <cell r="AA454" t="str">
            <v>30.0</v>
          </cell>
          <cell r="AB454" t="str">
            <v>30.0</v>
          </cell>
          <cell r="AC454" t="str">
            <v>Residência</v>
          </cell>
          <cell r="AD454" t="str">
            <v>greenfield</v>
          </cell>
          <cell r="AE454" t="str">
            <v>Torre existente</v>
          </cell>
          <cell r="AF454">
            <v>37721</v>
          </cell>
          <cell r="AG454">
            <v>1</v>
          </cell>
          <cell r="AI454">
            <v>0</v>
          </cell>
          <cell r="AJ454" t="str">
            <v>DUAMCO 4:2</v>
          </cell>
          <cell r="AQ454" t="str">
            <v>UMWD-06516-XD-6D</v>
          </cell>
          <cell r="AR454" t="str">
            <v>1473*173*89</v>
          </cell>
          <cell r="AS454" t="str">
            <v>0.00</v>
          </cell>
          <cell r="AT454" t="str">
            <v>6.0</v>
          </cell>
          <cell r="AU454" t="str">
            <v>2.0</v>
          </cell>
          <cell r="AV454" t="str">
            <v>26.3</v>
          </cell>
          <cell r="AW454" t="str">
            <v>7/8"</v>
          </cell>
          <cell r="AX454" t="str">
            <v>40.0</v>
          </cell>
          <cell r="AY454" t="str">
            <v>1.8 GHz / Band E</v>
          </cell>
          <cell r="AZ454" t="str">
            <v>Não</v>
          </cell>
          <cell r="BA454">
            <v>2</v>
          </cell>
          <cell r="BC454">
            <v>0</v>
          </cell>
          <cell r="BD454" t="str">
            <v>DUAMCO 4:2</v>
          </cell>
          <cell r="BK454" t="str">
            <v>UMWD-06516-XD-6D</v>
          </cell>
          <cell r="BL454" t="str">
            <v>1473*173*89</v>
          </cell>
          <cell r="BM454" t="str">
            <v>120.00</v>
          </cell>
          <cell r="BN454" t="str">
            <v>6.0</v>
          </cell>
          <cell r="BO454" t="str">
            <v>2.0</v>
          </cell>
          <cell r="BP454" t="str">
            <v>26.3</v>
          </cell>
          <cell r="BQ454" t="str">
            <v>7/8"</v>
          </cell>
          <cell r="BR454" t="str">
            <v>40.0</v>
          </cell>
          <cell r="BS454" t="str">
            <v>1.8 GHz / Band E</v>
          </cell>
          <cell r="BT454" t="str">
            <v>Não</v>
          </cell>
          <cell r="BU454">
            <v>3</v>
          </cell>
          <cell r="BW454">
            <v>0</v>
          </cell>
          <cell r="BX454" t="str">
            <v>DUAMCO 4:2</v>
          </cell>
          <cell r="CE454" t="str">
            <v>UMWD-06516-XD-6D</v>
          </cell>
          <cell r="CF454" t="str">
            <v>1473*173*89</v>
          </cell>
          <cell r="CG454" t="str">
            <v>240.00</v>
          </cell>
          <cell r="CH454" t="str">
            <v>6.0</v>
          </cell>
          <cell r="CI454" t="str">
            <v>2.0</v>
          </cell>
          <cell r="CJ454" t="str">
            <v>26.3</v>
          </cell>
          <cell r="CK454" t="str">
            <v>7/8"</v>
          </cell>
          <cell r="CL454" t="str">
            <v>40.0</v>
          </cell>
          <cell r="CM454" t="str">
            <v>1.8 GHz / Band E</v>
          </cell>
          <cell r="CN454" t="str">
            <v>Não</v>
          </cell>
        </row>
        <row r="455">
          <cell r="A455" t="str">
            <v>SMMOO23</v>
          </cell>
          <cell r="B455" t="str">
            <v>SMMOO23A</v>
          </cell>
          <cell r="C455" t="str">
            <v>SPSB05</v>
          </cell>
          <cell r="D455" t="str">
            <v>1Ap</v>
          </cell>
          <cell r="E455" t="str">
            <v>Outdoor</v>
          </cell>
          <cell r="F455" t="str">
            <v>TIM</v>
          </cell>
          <cell r="G455" t="str">
            <v>Mooca</v>
          </cell>
          <cell r="H455" t="str">
            <v>Alessandro Hayasaka</v>
          </cell>
          <cell r="I455" t="str">
            <v>Node B / BTS</v>
          </cell>
          <cell r="J455" t="str">
            <v>BS 241</v>
          </cell>
          <cell r="K455" t="str">
            <v>1+1+1</v>
          </cell>
          <cell r="N455" t="str">
            <v>Preferred</v>
          </cell>
          <cell r="P455" t="str">
            <v>50.0</v>
          </cell>
          <cell r="Q455" t="str">
            <v>46 30'57.2"W</v>
          </cell>
          <cell r="R455" t="str">
            <v>23 35'48.8"S</v>
          </cell>
          <cell r="S455" t="str">
            <v>818.0</v>
          </cell>
          <cell r="T455" t="str">
            <v xml:space="preserve">Cobertura Setor1: área residencial/industrial (bairro Sapopemba). Setor 2: área residencial/comercial (bairro Sapobemba), Barateiro, Av Sapopemba. Setor3: área residencial/comercial (bairro Sapopemba), Wall Mart, Mc Donald's, Av. Sapopemba, Av. Professor </v>
          </cell>
          <cell r="V455" t="str">
            <v>R. Benedito Jacinto Mendes, nº 178 Lt55</v>
          </cell>
          <cell r="W455" t="str">
            <v>São Paulo</v>
          </cell>
          <cell r="X455" t="str">
            <v>SAPOPEMBA</v>
          </cell>
          <cell r="Y455" t="str">
            <v>SP</v>
          </cell>
          <cell r="Z455" t="str">
            <v>03922-000</v>
          </cell>
          <cell r="AA455" t="str">
            <v>40.0</v>
          </cell>
          <cell r="AB455" t="str">
            <v>40.0</v>
          </cell>
          <cell r="AC455" t="str">
            <v>Residência</v>
          </cell>
          <cell r="AD455" t="str">
            <v>greenfield</v>
          </cell>
          <cell r="AE455" t="str">
            <v>Poste existente metalico</v>
          </cell>
          <cell r="AF455">
            <v>37721</v>
          </cell>
          <cell r="AG455">
            <v>1</v>
          </cell>
          <cell r="AI455">
            <v>0</v>
          </cell>
          <cell r="AJ455" t="str">
            <v>DUAMCO 4:2</v>
          </cell>
          <cell r="AQ455" t="str">
            <v>PCSD18-06516-2D</v>
          </cell>
          <cell r="AR455" t="str">
            <v>1473*173*89</v>
          </cell>
          <cell r="AS455" t="str">
            <v>0.00</v>
          </cell>
          <cell r="AT455" t="str">
            <v>2.0</v>
          </cell>
          <cell r="AU455" t="str">
            <v>3.0</v>
          </cell>
          <cell r="AV455" t="str">
            <v>36.0</v>
          </cell>
          <cell r="AW455" t="str">
            <v>7/8"</v>
          </cell>
          <cell r="AX455" t="str">
            <v>44.0</v>
          </cell>
          <cell r="AY455" t="str">
            <v>1.8 GHz / Band E</v>
          </cell>
          <cell r="AZ455" t="str">
            <v>Não</v>
          </cell>
          <cell r="BA455">
            <v>2</v>
          </cell>
          <cell r="BC455">
            <v>0</v>
          </cell>
          <cell r="BD455" t="str">
            <v>DUAMCO 4:2</v>
          </cell>
          <cell r="BK455" t="str">
            <v>PCSD18-06516-6D</v>
          </cell>
          <cell r="BL455" t="str">
            <v>1473*173*89</v>
          </cell>
          <cell r="BM455" t="str">
            <v>120.00</v>
          </cell>
          <cell r="BN455" t="str">
            <v>6.0</v>
          </cell>
          <cell r="BO455" t="str">
            <v>3.0</v>
          </cell>
          <cell r="BP455" t="str">
            <v>36.0</v>
          </cell>
          <cell r="BQ455" t="str">
            <v>7/8"</v>
          </cell>
          <cell r="BR455" t="str">
            <v>44.0</v>
          </cell>
          <cell r="BS455" t="str">
            <v>1.8 GHz / Band E</v>
          </cell>
          <cell r="BT455" t="str">
            <v>Não</v>
          </cell>
          <cell r="BU455">
            <v>3</v>
          </cell>
          <cell r="BW455">
            <v>0</v>
          </cell>
          <cell r="BX455" t="str">
            <v>DUAMCO 4:2</v>
          </cell>
          <cell r="CE455" t="str">
            <v>PCSD18-06516-6D</v>
          </cell>
          <cell r="CF455" t="str">
            <v>1473*173*89</v>
          </cell>
          <cell r="CG455" t="str">
            <v>240.00</v>
          </cell>
          <cell r="CH455" t="str">
            <v>6.0</v>
          </cell>
          <cell r="CI455" t="str">
            <v>3.0</v>
          </cell>
          <cell r="CJ455" t="str">
            <v>36.0</v>
          </cell>
          <cell r="CK455" t="str">
            <v>7/8"</v>
          </cell>
          <cell r="CL455" t="str">
            <v>44.0</v>
          </cell>
          <cell r="CM455" t="str">
            <v>1.8 GHz / Band E</v>
          </cell>
          <cell r="CN455" t="str">
            <v>Não</v>
          </cell>
        </row>
        <row r="456">
          <cell r="A456" t="str">
            <v>SMMOO24</v>
          </cell>
          <cell r="B456" t="str">
            <v>SMMOO24B</v>
          </cell>
          <cell r="C456" t="str">
            <v>SPAC03</v>
          </cell>
          <cell r="D456" t="str">
            <v>1Ap</v>
          </cell>
          <cell r="E456" t="str">
            <v>Outdoor</v>
          </cell>
          <cell r="F456" t="str">
            <v>TIM</v>
          </cell>
          <cell r="G456" t="str">
            <v>Mooca</v>
          </cell>
          <cell r="H456" t="str">
            <v>Alessandro Hayasaka</v>
          </cell>
          <cell r="I456" t="str">
            <v>Node B / BTS</v>
          </cell>
          <cell r="J456" t="str">
            <v>BS 241</v>
          </cell>
          <cell r="K456" t="str">
            <v>1+1+1</v>
          </cell>
          <cell r="N456" t="str">
            <v>Preferred</v>
          </cell>
          <cell r="P456" t="str">
            <v>50.0</v>
          </cell>
          <cell r="Q456" t="str">
            <v>46 30'33.8"W</v>
          </cell>
          <cell r="R456" t="str">
            <v>23 35'04.3"S</v>
          </cell>
          <cell r="S456" t="str">
            <v>790.0</v>
          </cell>
          <cell r="T456" t="str">
            <v>Setor 1 : área residencial, bairro Aricancduva, Shopping Aricanduva e parte da Av. Aricanduva. Setor 2 : área residencial, Bairro Aricanduva. Setor 3 : área residencial, Bairro Aricanduva, Av. Barreira Grande.</v>
          </cell>
          <cell r="U456" t="str">
            <v>Levy Camillo Júnior</v>
          </cell>
          <cell r="V456" t="str">
            <v>Rua Pedro Rabelo - ao lado do nº 19</v>
          </cell>
          <cell r="W456" t="str">
            <v>São Paulo</v>
          </cell>
          <cell r="X456" t="str">
            <v>Aricanduva</v>
          </cell>
          <cell r="Y456" t="str">
            <v>SP</v>
          </cell>
          <cell r="Z456" t="str">
            <v>03908-000</v>
          </cell>
          <cell r="AA456" t="str">
            <v>30.0</v>
          </cell>
          <cell r="AB456" t="str">
            <v>30.0</v>
          </cell>
          <cell r="AC456" t="str">
            <v>Residência</v>
          </cell>
          <cell r="AD456" t="str">
            <v>greenfield</v>
          </cell>
          <cell r="AE456" t="str">
            <v>Torre existente</v>
          </cell>
          <cell r="AF456">
            <v>37760</v>
          </cell>
          <cell r="AG456">
            <v>1</v>
          </cell>
          <cell r="AI456">
            <v>0</v>
          </cell>
          <cell r="AJ456" t="str">
            <v>DUAMCO 2:2</v>
          </cell>
          <cell r="AQ456" t="str">
            <v>PCSD18-06516-2D</v>
          </cell>
          <cell r="AR456" t="str">
            <v>1473*173*89</v>
          </cell>
          <cell r="AS456" t="str">
            <v>0.00</v>
          </cell>
          <cell r="AT456" t="str">
            <v>2.0</v>
          </cell>
          <cell r="AU456" t="str">
            <v>2.0</v>
          </cell>
          <cell r="AV456" t="str">
            <v>27.7</v>
          </cell>
          <cell r="AW456" t="str">
            <v>7/8"</v>
          </cell>
          <cell r="AX456" t="str">
            <v>33.0</v>
          </cell>
          <cell r="AY456" t="str">
            <v>1.8 GHz / Band E</v>
          </cell>
          <cell r="AZ456" t="str">
            <v>Não</v>
          </cell>
          <cell r="BA456">
            <v>2</v>
          </cell>
          <cell r="BC456">
            <v>0</v>
          </cell>
          <cell r="BD456" t="str">
            <v>DUAMCO 2:2</v>
          </cell>
          <cell r="BK456" t="str">
            <v>PCSD18-06516-2D</v>
          </cell>
          <cell r="BL456" t="str">
            <v>1473*173*89</v>
          </cell>
          <cell r="BM456" t="str">
            <v>120.00</v>
          </cell>
          <cell r="BN456" t="str">
            <v>2.0</v>
          </cell>
          <cell r="BO456" t="str">
            <v>4.0</v>
          </cell>
          <cell r="BP456" t="str">
            <v>27.7</v>
          </cell>
          <cell r="BQ456" t="str">
            <v>7/8"</v>
          </cell>
          <cell r="BR456" t="str">
            <v>33.0</v>
          </cell>
          <cell r="BS456" t="str">
            <v>1.8 GHz / Band E</v>
          </cell>
          <cell r="BT456" t="str">
            <v>Não</v>
          </cell>
          <cell r="BU456">
            <v>3</v>
          </cell>
          <cell r="BW456">
            <v>0</v>
          </cell>
          <cell r="BX456" t="str">
            <v>DUAMCO 2:2</v>
          </cell>
          <cell r="CE456" t="str">
            <v>PCSD18-06516-2D</v>
          </cell>
          <cell r="CF456" t="str">
            <v>1473*173*89</v>
          </cell>
          <cell r="CG456" t="str">
            <v>240.00</v>
          </cell>
          <cell r="CH456" t="str">
            <v>2.0</v>
          </cell>
          <cell r="CI456" t="str">
            <v>4.0</v>
          </cell>
          <cell r="CJ456" t="str">
            <v>27.7</v>
          </cell>
          <cell r="CK456" t="str">
            <v>7/8"</v>
          </cell>
          <cell r="CL456" t="str">
            <v>33.0</v>
          </cell>
          <cell r="CM456" t="str">
            <v>1.8 GHz / Band E</v>
          </cell>
          <cell r="CN456" t="str">
            <v>Não</v>
          </cell>
        </row>
        <row r="457">
          <cell r="A457" t="str">
            <v>SMMOO25</v>
          </cell>
          <cell r="B457" t="str">
            <v>SMMOO25D</v>
          </cell>
          <cell r="C457" t="str">
            <v>SMMOO25</v>
          </cell>
          <cell r="D457" t="str">
            <v>1Ap</v>
          </cell>
          <cell r="E457" t="str">
            <v>Outdoor</v>
          </cell>
          <cell r="F457" t="str">
            <v>NOVO</v>
          </cell>
          <cell r="G457" t="str">
            <v>Mooca</v>
          </cell>
          <cell r="H457" t="str">
            <v>Alessandro Hayasaka</v>
          </cell>
          <cell r="I457" t="str">
            <v>Node B / BTS</v>
          </cell>
          <cell r="J457" t="str">
            <v>BS 241</v>
          </cell>
          <cell r="K457" t="str">
            <v>2+1+1</v>
          </cell>
          <cell r="M457">
            <v>37768</v>
          </cell>
          <cell r="N457" t="str">
            <v>Preferred</v>
          </cell>
          <cell r="P457" t="str">
            <v>50.0</v>
          </cell>
          <cell r="Q457" t="str">
            <v>46 32'00.7"W</v>
          </cell>
          <cell r="R457" t="str">
            <v>23 34'54.7"S</v>
          </cell>
          <cell r="S457" t="str">
            <v>800.0</v>
          </cell>
          <cell r="T457" t="str">
            <v>Cobertura da Av. Sapopemba, da Av. Eng. Feijó Bitencourt e Bairro de Sapopemba.  Site ampliado, antes era 1+1+1.</v>
          </cell>
          <cell r="V457" t="str">
            <v>R: Antonio Buono, 156</v>
          </cell>
          <cell r="W457" t="str">
            <v>São Paulo</v>
          </cell>
          <cell r="X457" t="str">
            <v>Vl. Guarani</v>
          </cell>
          <cell r="Y457" t="str">
            <v>SP</v>
          </cell>
          <cell r="Z457" t="str">
            <v>03382-000</v>
          </cell>
          <cell r="AA457" t="str">
            <v>40.0</v>
          </cell>
          <cell r="AB457" t="str">
            <v>40.0</v>
          </cell>
          <cell r="AC457" t="str">
            <v>Residência</v>
          </cell>
          <cell r="AD457" t="str">
            <v>greenfield</v>
          </cell>
          <cell r="AE457" t="str">
            <v>Poste a instalar metalico</v>
          </cell>
          <cell r="AF457">
            <v>37824</v>
          </cell>
          <cell r="AG457">
            <v>1</v>
          </cell>
          <cell r="AI457">
            <v>0</v>
          </cell>
          <cell r="AJ457" t="str">
            <v>DUAMCO 4:2</v>
          </cell>
          <cell r="AQ457" t="str">
            <v>UMWD-06516-XD-6D</v>
          </cell>
          <cell r="AR457" t="str">
            <v>1358*173*89</v>
          </cell>
          <cell r="AS457" t="str">
            <v>0.00</v>
          </cell>
          <cell r="AT457" t="str">
            <v>6.0</v>
          </cell>
          <cell r="AU457" t="str">
            <v>0.0</v>
          </cell>
          <cell r="AV457" t="str">
            <v>40.0</v>
          </cell>
          <cell r="AW457" t="str">
            <v>7/8"</v>
          </cell>
          <cell r="AX457" t="str">
            <v>43.0</v>
          </cell>
          <cell r="AY457" t="str">
            <v>1.8 GHz / Band E</v>
          </cell>
          <cell r="AZ457" t="str">
            <v>Não</v>
          </cell>
          <cell r="BA457">
            <v>2</v>
          </cell>
          <cell r="BC457">
            <v>0</v>
          </cell>
          <cell r="BD457" t="str">
            <v>DUAMCO 4:2</v>
          </cell>
          <cell r="BK457" t="str">
            <v>UMWD-06516-XD-2D</v>
          </cell>
          <cell r="BL457" t="str">
            <v>1358*173*89</v>
          </cell>
          <cell r="BM457" t="str">
            <v>120.00</v>
          </cell>
          <cell r="BN457" t="str">
            <v>2.0</v>
          </cell>
          <cell r="BO457" t="str">
            <v>0.0</v>
          </cell>
          <cell r="BP457" t="str">
            <v>40.0</v>
          </cell>
          <cell r="BQ457" t="str">
            <v>7/8"</v>
          </cell>
          <cell r="BR457" t="str">
            <v>43.0</v>
          </cell>
          <cell r="BS457" t="str">
            <v>1.8 GHz / Band E</v>
          </cell>
          <cell r="BT457" t="str">
            <v>Não</v>
          </cell>
          <cell r="BU457">
            <v>3</v>
          </cell>
          <cell r="BW457">
            <v>0</v>
          </cell>
          <cell r="BX457" t="str">
            <v>DUAMCO 4:2</v>
          </cell>
          <cell r="CE457" t="str">
            <v>UMWD-06516-XD-7D</v>
          </cell>
          <cell r="CF457" t="str">
            <v>1358*173*89</v>
          </cell>
          <cell r="CG457" t="str">
            <v>210.00</v>
          </cell>
          <cell r="CH457" t="str">
            <v>7.0</v>
          </cell>
          <cell r="CI457" t="str">
            <v>3.0</v>
          </cell>
          <cell r="CJ457" t="str">
            <v>40.0</v>
          </cell>
          <cell r="CK457" t="str">
            <v>7/8"</v>
          </cell>
          <cell r="CL457" t="str">
            <v>43.0</v>
          </cell>
          <cell r="CM457" t="str">
            <v>1.8 GHz / Band E</v>
          </cell>
          <cell r="CN457" t="str">
            <v>Não</v>
          </cell>
        </row>
        <row r="458">
          <cell r="A458" t="str">
            <v>SMMOO26</v>
          </cell>
          <cell r="B458" t="str">
            <v>SMMOO26A</v>
          </cell>
          <cell r="C458" t="str">
            <v>SPARI002MT</v>
          </cell>
          <cell r="D458" t="str">
            <v>1Ap</v>
          </cell>
          <cell r="E458" t="str">
            <v>Outdoor</v>
          </cell>
          <cell r="F458" t="str">
            <v>BCP</v>
          </cell>
          <cell r="G458" t="str">
            <v>Mooca</v>
          </cell>
          <cell r="H458" t="str">
            <v>Alessandro Hayasaka</v>
          </cell>
          <cell r="I458" t="str">
            <v>Node B / BTS</v>
          </cell>
          <cell r="J458" t="str">
            <v>BS 241</v>
          </cell>
          <cell r="K458" t="str">
            <v>1+1+1</v>
          </cell>
          <cell r="N458" t="str">
            <v>Preferred</v>
          </cell>
          <cell r="P458" t="str">
            <v>50.0</v>
          </cell>
          <cell r="Q458" t="str">
            <v>46 30'57.7"W</v>
          </cell>
          <cell r="R458" t="str">
            <v>23 34'16.7"S</v>
          </cell>
          <cell r="S458" t="str">
            <v>762.0</v>
          </cell>
          <cell r="T458" t="str">
            <v>Setor 1 : área residencial/comercial(Bairro V. Antonieta). Setor 2 : área residencial/comercial, Carrefour, Av. Aricanduva. setor 3 : área residencial/industrial/comercial, Shopping Aricanduva, Makro, Auto Shopping e av. Aricanduva.</v>
          </cell>
          <cell r="V458" t="str">
            <v>R.MAJOR ANTÔNIO NOGUEIRA DE SÁ, 57</v>
          </cell>
          <cell r="W458" t="str">
            <v>São Paulo</v>
          </cell>
          <cell r="X458" t="str">
            <v>VL.  ANTONIETA</v>
          </cell>
          <cell r="Y458" t="str">
            <v>SP</v>
          </cell>
          <cell r="Z458" t="str">
            <v>03474-023</v>
          </cell>
          <cell r="AA458" t="str">
            <v>40.0</v>
          </cell>
          <cell r="AB458" t="str">
            <v>40.0</v>
          </cell>
          <cell r="AC458" t="str">
            <v>Residência</v>
          </cell>
          <cell r="AD458" t="str">
            <v>greenfield</v>
          </cell>
          <cell r="AE458" t="str">
            <v>Poste existente metalico</v>
          </cell>
          <cell r="AF458">
            <v>37753</v>
          </cell>
          <cell r="AG458">
            <v>1</v>
          </cell>
          <cell r="AI458">
            <v>0</v>
          </cell>
          <cell r="AJ458" t="str">
            <v>DUAMCO 2:2</v>
          </cell>
          <cell r="AQ458" t="str">
            <v>PCSD18-06516-2D</v>
          </cell>
          <cell r="AR458" t="str">
            <v>1473*173*89</v>
          </cell>
          <cell r="AS458" t="str">
            <v>0.00</v>
          </cell>
          <cell r="AT458" t="str">
            <v>2.0</v>
          </cell>
          <cell r="AU458" t="str">
            <v>4.0</v>
          </cell>
          <cell r="AV458" t="str">
            <v>35.45</v>
          </cell>
          <cell r="AW458" t="str">
            <v>7/8"</v>
          </cell>
          <cell r="AX458" t="str">
            <v>42.0</v>
          </cell>
          <cell r="AY458" t="str">
            <v>1.8 GHz / Band E</v>
          </cell>
          <cell r="AZ458" t="str">
            <v>Não</v>
          </cell>
          <cell r="BA458">
            <v>2</v>
          </cell>
          <cell r="BC458">
            <v>0</v>
          </cell>
          <cell r="BD458" t="str">
            <v>DUAMCO 2:2</v>
          </cell>
          <cell r="BK458" t="str">
            <v>PCSD18-06516-2D</v>
          </cell>
          <cell r="BL458" t="str">
            <v>1473*173*89</v>
          </cell>
          <cell r="BM458" t="str">
            <v>120.00</v>
          </cell>
          <cell r="BN458" t="str">
            <v>2.0</v>
          </cell>
          <cell r="BO458" t="str">
            <v>4.0</v>
          </cell>
          <cell r="BP458" t="str">
            <v>35.45</v>
          </cell>
          <cell r="BQ458" t="str">
            <v>7/8"</v>
          </cell>
          <cell r="BR458" t="str">
            <v>42.0</v>
          </cell>
          <cell r="BS458" t="str">
            <v>1.8 GHz / Band E</v>
          </cell>
          <cell r="BT458" t="str">
            <v>Não</v>
          </cell>
          <cell r="BU458">
            <v>3</v>
          </cell>
          <cell r="BW458">
            <v>0</v>
          </cell>
          <cell r="BX458" t="str">
            <v>DUAMCO 2:2</v>
          </cell>
          <cell r="CE458" t="str">
            <v>PCSD18-06516-2D</v>
          </cell>
          <cell r="CF458" t="str">
            <v>1473*173*89</v>
          </cell>
          <cell r="CG458" t="str">
            <v>240.00</v>
          </cell>
          <cell r="CH458" t="str">
            <v>2.0</v>
          </cell>
          <cell r="CI458" t="str">
            <v>4.0</v>
          </cell>
          <cell r="CJ458" t="str">
            <v>35.45</v>
          </cell>
          <cell r="CK458" t="str">
            <v>7/8"</v>
          </cell>
          <cell r="CL458" t="str">
            <v>42.0</v>
          </cell>
          <cell r="CM458" t="str">
            <v>1.8 GHz / Band E</v>
          </cell>
          <cell r="CN458" t="str">
            <v>Não</v>
          </cell>
        </row>
        <row r="459">
          <cell r="A459" t="str">
            <v>SMMOO27</v>
          </cell>
          <cell r="B459" t="str">
            <v>SMMOO27A</v>
          </cell>
          <cell r="C459" t="str">
            <v>SP132</v>
          </cell>
          <cell r="D459" t="str">
            <v>1Ap</v>
          </cell>
          <cell r="E459" t="str">
            <v>Outdoor</v>
          </cell>
          <cell r="F459" t="str">
            <v>ATC</v>
          </cell>
          <cell r="G459" t="str">
            <v>Mooca</v>
          </cell>
          <cell r="H459" t="str">
            <v>Alessandro Hayasaka</v>
          </cell>
          <cell r="I459" t="str">
            <v>Node B / BTS</v>
          </cell>
          <cell r="J459" t="str">
            <v>BS 241</v>
          </cell>
          <cell r="K459" t="str">
            <v>1+1+1</v>
          </cell>
          <cell r="N459" t="str">
            <v>Preferred</v>
          </cell>
          <cell r="P459" t="str">
            <v>50.0</v>
          </cell>
          <cell r="Q459" t="str">
            <v>46 30'26.0"W</v>
          </cell>
          <cell r="R459" t="str">
            <v>23 33'58.0"S</v>
          </cell>
          <cell r="S459" t="str">
            <v>740.0</v>
          </cell>
          <cell r="T459" t="str">
            <v xml:space="preserve">Setor 1 e 2: Av. Aricanduva, Shoping Aricanduva, Macro, Castorama e área residencial;  Setor 3: Rua Luis Gonsaga de Silus e área residencial com poucas edificações. </v>
          </cell>
          <cell r="V459" t="str">
            <v>Av. Aricanduva, 7522</v>
          </cell>
          <cell r="W459" t="str">
            <v>São Paulo</v>
          </cell>
          <cell r="X459" t="str">
            <v>Jd. Aricanduva</v>
          </cell>
          <cell r="Y459" t="str">
            <v>SP</v>
          </cell>
          <cell r="Z459" t="str">
            <v>03490-000</v>
          </cell>
          <cell r="AA459" t="str">
            <v>34.0</v>
          </cell>
          <cell r="AB459" t="str">
            <v>34.0</v>
          </cell>
          <cell r="AC459" t="str">
            <v>Residência</v>
          </cell>
          <cell r="AD459" t="str">
            <v>greenfield</v>
          </cell>
          <cell r="AE459" t="str">
            <v>Poste existente concreto</v>
          </cell>
          <cell r="AF459">
            <v>37725</v>
          </cell>
          <cell r="AG459">
            <v>1</v>
          </cell>
          <cell r="AI459">
            <v>0</v>
          </cell>
          <cell r="AJ459" t="str">
            <v>DUAMCO 4:2</v>
          </cell>
          <cell r="AQ459" t="str">
            <v>PCSD18-06516-2D</v>
          </cell>
          <cell r="AR459" t="str">
            <v>1473*173*89</v>
          </cell>
          <cell r="AS459" t="str">
            <v>0.00</v>
          </cell>
          <cell r="AT459" t="str">
            <v>2.0</v>
          </cell>
          <cell r="AU459" t="str">
            <v>3.0</v>
          </cell>
          <cell r="AV459" t="str">
            <v>33.0</v>
          </cell>
          <cell r="AW459" t="str">
            <v>7/8"</v>
          </cell>
          <cell r="AX459" t="str">
            <v>35.0</v>
          </cell>
          <cell r="AY459" t="str">
            <v>1.8 GHz / Band E</v>
          </cell>
          <cell r="AZ459" t="str">
            <v>Não</v>
          </cell>
          <cell r="BA459">
            <v>2</v>
          </cell>
          <cell r="BC459">
            <v>0</v>
          </cell>
          <cell r="BD459" t="str">
            <v>DUAMCO 4:2</v>
          </cell>
          <cell r="BK459" t="str">
            <v>PCSD18-06516-2D</v>
          </cell>
          <cell r="BL459" t="str">
            <v>1473*173*89</v>
          </cell>
          <cell r="BM459" t="str">
            <v>120.00</v>
          </cell>
          <cell r="BN459" t="str">
            <v>2.0</v>
          </cell>
          <cell r="BO459" t="str">
            <v>3.0</v>
          </cell>
          <cell r="BP459" t="str">
            <v>33.0</v>
          </cell>
          <cell r="BQ459" t="str">
            <v>7/8"</v>
          </cell>
          <cell r="BR459" t="str">
            <v>35.0</v>
          </cell>
          <cell r="BS459" t="str">
            <v>1.8 GHz / Band E</v>
          </cell>
          <cell r="BT459" t="str">
            <v>Não</v>
          </cell>
          <cell r="BU459">
            <v>3</v>
          </cell>
          <cell r="BW459">
            <v>0</v>
          </cell>
          <cell r="BX459" t="str">
            <v>DUAMCO 4:2</v>
          </cell>
          <cell r="CE459" t="str">
            <v>PCSD18-06516-2D</v>
          </cell>
          <cell r="CF459" t="str">
            <v>1473*173*89</v>
          </cell>
          <cell r="CG459" t="str">
            <v>240.00</v>
          </cell>
          <cell r="CH459" t="str">
            <v>2.0</v>
          </cell>
          <cell r="CI459" t="str">
            <v>3.0</v>
          </cell>
          <cell r="CJ459" t="str">
            <v>33.0</v>
          </cell>
          <cell r="CK459" t="str">
            <v>7/8"</v>
          </cell>
          <cell r="CL459" t="str">
            <v>35.0</v>
          </cell>
          <cell r="CM459" t="str">
            <v>1.8 GHz / Band E</v>
          </cell>
          <cell r="CN459" t="str">
            <v>Não</v>
          </cell>
        </row>
        <row r="460">
          <cell r="A460" t="str">
            <v>SMMOO28</v>
          </cell>
          <cell r="B460" t="str">
            <v>SMMOO28A</v>
          </cell>
          <cell r="C460" t="str">
            <v>SPVFO002MT</v>
          </cell>
          <cell r="D460" t="str">
            <v>1Ap</v>
          </cell>
          <cell r="E460" t="str">
            <v>Outdoor</v>
          </cell>
          <cell r="F460" t="str">
            <v>BCP</v>
          </cell>
          <cell r="G460" t="str">
            <v>Mooca</v>
          </cell>
          <cell r="H460" t="str">
            <v>Alessandro Hayasaka</v>
          </cell>
          <cell r="I460" t="str">
            <v>Node B / BTS</v>
          </cell>
          <cell r="J460" t="str">
            <v>BS 241</v>
          </cell>
          <cell r="K460" t="str">
            <v>1+1+1</v>
          </cell>
          <cell r="N460" t="str">
            <v>Preferred</v>
          </cell>
          <cell r="P460" t="str">
            <v>50.0</v>
          </cell>
          <cell r="Q460" t="str">
            <v>46 31'55.5"W</v>
          </cell>
          <cell r="R460" t="str">
            <v>23 33'52.8"S</v>
          </cell>
          <cell r="S460" t="str">
            <v>797.0</v>
          </cell>
          <cell r="T460" t="str">
            <v>Cobertura Setor1: área residencial/ comercial (bairro Vila Formosa), Av Aricanduva. Setor2: área residencial/comercial (bairro Vila Formosa), Cemitério V.Formosa, Av. João XXIII, shopping Aricanduva, Carrefour.Setor3: área residencial/comercial (bairro Vi</v>
          </cell>
          <cell r="V460" t="str">
            <v>R.HORÁCIO RODRIGUES, 151</v>
          </cell>
          <cell r="W460" t="str">
            <v>São Paulo</v>
          </cell>
          <cell r="X460" t="str">
            <v xml:space="preserve"> VL. FORMOSA</v>
          </cell>
          <cell r="Y460" t="str">
            <v>SP</v>
          </cell>
          <cell r="Z460" t="str">
            <v>03366-080</v>
          </cell>
          <cell r="AA460" t="str">
            <v>40.0</v>
          </cell>
          <cell r="AB460" t="str">
            <v>40.0</v>
          </cell>
          <cell r="AC460" t="str">
            <v>Residência</v>
          </cell>
          <cell r="AD460" t="str">
            <v>greenfield</v>
          </cell>
          <cell r="AE460" t="str">
            <v>Torre existente</v>
          </cell>
          <cell r="AF460">
            <v>37755</v>
          </cell>
          <cell r="AG460">
            <v>1</v>
          </cell>
          <cell r="AI460">
            <v>0</v>
          </cell>
          <cell r="AJ460" t="str">
            <v>DUAMCO 2:2</v>
          </cell>
          <cell r="AQ460" t="str">
            <v>UMWD-06516-XD-7D</v>
          </cell>
          <cell r="AR460" t="str">
            <v>1473*173*89</v>
          </cell>
          <cell r="AS460" t="str">
            <v>0.00</v>
          </cell>
          <cell r="AT460" t="str">
            <v>7.0</v>
          </cell>
          <cell r="AU460" t="str">
            <v>3.0</v>
          </cell>
          <cell r="AV460" t="str">
            <v>41.75</v>
          </cell>
          <cell r="AW460" t="str">
            <v>7/8"</v>
          </cell>
          <cell r="AX460" t="str">
            <v>47.0</v>
          </cell>
          <cell r="AY460" t="str">
            <v>1.8 GHz / Band E</v>
          </cell>
          <cell r="AZ460" t="str">
            <v>Não</v>
          </cell>
          <cell r="BA460">
            <v>2</v>
          </cell>
          <cell r="BC460">
            <v>0</v>
          </cell>
          <cell r="BD460" t="str">
            <v>DUAMCO 2:2</v>
          </cell>
          <cell r="BK460" t="str">
            <v>UMWD-06516-XD-7D</v>
          </cell>
          <cell r="BL460" t="str">
            <v>1473*173*89</v>
          </cell>
          <cell r="BM460" t="str">
            <v>120.00</v>
          </cell>
          <cell r="BN460" t="str">
            <v>7.0</v>
          </cell>
          <cell r="BO460" t="str">
            <v>2.0</v>
          </cell>
          <cell r="BP460" t="str">
            <v>41.75</v>
          </cell>
          <cell r="BQ460" t="str">
            <v>7/8"</v>
          </cell>
          <cell r="BR460" t="str">
            <v>47.0</v>
          </cell>
          <cell r="BS460" t="str">
            <v>1.8 GHz / Band E</v>
          </cell>
          <cell r="BT460" t="str">
            <v>Não</v>
          </cell>
          <cell r="BU460">
            <v>3</v>
          </cell>
          <cell r="BW460">
            <v>0</v>
          </cell>
          <cell r="BX460" t="str">
            <v>DUAMCO 2:2</v>
          </cell>
          <cell r="CE460" t="str">
            <v>UMWD-06516-XD-7D</v>
          </cell>
          <cell r="CF460" t="str">
            <v>1473*173*89</v>
          </cell>
          <cell r="CG460" t="str">
            <v>240.00</v>
          </cell>
          <cell r="CH460" t="str">
            <v>7.0</v>
          </cell>
          <cell r="CI460" t="str">
            <v>4.0</v>
          </cell>
          <cell r="CJ460" t="str">
            <v>41.75</v>
          </cell>
          <cell r="CK460" t="str">
            <v>7/8"</v>
          </cell>
          <cell r="CL460" t="str">
            <v>47.0</v>
          </cell>
          <cell r="CM460" t="str">
            <v>1.8 GHz / Band E</v>
          </cell>
          <cell r="CN460" t="str">
            <v>Não</v>
          </cell>
        </row>
        <row r="461">
          <cell r="A461" t="str">
            <v>SMMOO29</v>
          </cell>
          <cell r="B461" t="str">
            <v>SMMOO29A</v>
          </cell>
          <cell r="C461" t="str">
            <v>SP150</v>
          </cell>
          <cell r="D461" t="str">
            <v>1Ap</v>
          </cell>
          <cell r="E461" t="str">
            <v>Outdoor</v>
          </cell>
          <cell r="F461" t="str">
            <v>ATC</v>
          </cell>
          <cell r="G461" t="str">
            <v>Mooca</v>
          </cell>
          <cell r="H461" t="str">
            <v>Alessandro Hayasaka</v>
          </cell>
          <cell r="I461" t="str">
            <v>Node B / BTS</v>
          </cell>
          <cell r="J461" t="str">
            <v>BS 241</v>
          </cell>
          <cell r="K461" t="str">
            <v>1+1+1</v>
          </cell>
          <cell r="N461" t="str">
            <v>Preferred</v>
          </cell>
          <cell r="P461" t="str">
            <v>50.0</v>
          </cell>
          <cell r="Q461" t="str">
            <v>46 32'21.3"W</v>
          </cell>
          <cell r="R461" t="str">
            <v>23 34'09.7"S</v>
          </cell>
          <cell r="S461" t="str">
            <v>798.0</v>
          </cell>
          <cell r="T461" t="str">
            <v>Setor 1: Cobrir área residencial e comercial (B. Vila Formosa);  Setor 2: Cobrir área residencial e comercial (B. Vila Formosa), Av. João XXIII);  Setor 3: Cobrir área residencial e comercial (B. Vila Formoso), Av. Renata.</v>
          </cell>
          <cell r="V461" t="str">
            <v>Rua Almirante Silvado, 62</v>
          </cell>
          <cell r="W461" t="str">
            <v>São Paulo</v>
          </cell>
          <cell r="X461" t="str">
            <v>Móoca</v>
          </cell>
          <cell r="Y461" t="str">
            <v>SP</v>
          </cell>
          <cell r="Z461" t="str">
            <v>03365-030</v>
          </cell>
          <cell r="AA461" t="str">
            <v>42.0</v>
          </cell>
          <cell r="AB461" t="str">
            <v>42.0</v>
          </cell>
          <cell r="AC461" t="str">
            <v>Residência</v>
          </cell>
          <cell r="AD461" t="str">
            <v>greenfield</v>
          </cell>
          <cell r="AE461" t="str">
            <v>Poste existente metalico</v>
          </cell>
          <cell r="AF461">
            <v>37727</v>
          </cell>
          <cell r="AG461">
            <v>1</v>
          </cell>
          <cell r="AI461">
            <v>0</v>
          </cell>
          <cell r="AJ461" t="str">
            <v>DUAMCO 4:2</v>
          </cell>
          <cell r="AQ461" t="str">
            <v>UMWD-06516-XD-4D</v>
          </cell>
          <cell r="AR461" t="str">
            <v>1473*173*89</v>
          </cell>
          <cell r="AS461" t="str">
            <v>0.00</v>
          </cell>
          <cell r="AT461" t="str">
            <v>4.0</v>
          </cell>
          <cell r="AU461" t="str">
            <v>2.0</v>
          </cell>
          <cell r="AV461" t="str">
            <v>35.1</v>
          </cell>
          <cell r="AW461" t="str">
            <v>7/8"</v>
          </cell>
          <cell r="AX461" t="str">
            <v>37.0</v>
          </cell>
          <cell r="AY461" t="str">
            <v>1.8 GHz / Band E</v>
          </cell>
          <cell r="AZ461" t="str">
            <v>Não</v>
          </cell>
          <cell r="BA461">
            <v>2</v>
          </cell>
          <cell r="BC461">
            <v>0</v>
          </cell>
          <cell r="BD461" t="str">
            <v>DUAMCO 4:2</v>
          </cell>
          <cell r="BK461" t="str">
            <v>UMWD-06516-XD-6D</v>
          </cell>
          <cell r="BL461" t="str">
            <v>1473*173*89</v>
          </cell>
          <cell r="BM461" t="str">
            <v>120.00</v>
          </cell>
          <cell r="BN461" t="str">
            <v>6.0</v>
          </cell>
          <cell r="BO461" t="str">
            <v>4.0</v>
          </cell>
          <cell r="BP461" t="str">
            <v>35.1</v>
          </cell>
          <cell r="BQ461" t="str">
            <v>7/8"</v>
          </cell>
          <cell r="BR461" t="str">
            <v>37.0</v>
          </cell>
          <cell r="BS461" t="str">
            <v>1.8 GHz / Band E</v>
          </cell>
          <cell r="BT461" t="str">
            <v>Não</v>
          </cell>
          <cell r="BU461">
            <v>3</v>
          </cell>
          <cell r="BW461">
            <v>0</v>
          </cell>
          <cell r="BX461" t="str">
            <v>DUAMCO 4:2</v>
          </cell>
          <cell r="CE461" t="str">
            <v>UMWD-06516-XD-6D</v>
          </cell>
          <cell r="CF461" t="str">
            <v>1473*173*89</v>
          </cell>
          <cell r="CG461" t="str">
            <v>240.00</v>
          </cell>
          <cell r="CH461" t="str">
            <v>6.0</v>
          </cell>
          <cell r="CI461" t="str">
            <v>3.0</v>
          </cell>
          <cell r="CJ461" t="str">
            <v>35.1</v>
          </cell>
          <cell r="CK461" t="str">
            <v>7/8"</v>
          </cell>
          <cell r="CL461" t="str">
            <v>37.0</v>
          </cell>
          <cell r="CM461" t="str">
            <v>1.8 GHz / Band E</v>
          </cell>
          <cell r="CN461" t="str">
            <v>Não</v>
          </cell>
        </row>
        <row r="462">
          <cell r="A462" t="str">
            <v>SMMOO30</v>
          </cell>
          <cell r="B462" t="str">
            <v>SMMOO30A</v>
          </cell>
          <cell r="C462" t="str">
            <v>SPVFO003MT</v>
          </cell>
          <cell r="D462" t="str">
            <v>1Ap</v>
          </cell>
          <cell r="E462" t="str">
            <v>Outdoor</v>
          </cell>
          <cell r="F462" t="str">
            <v>BCP</v>
          </cell>
          <cell r="G462" t="str">
            <v>Mooca</v>
          </cell>
          <cell r="H462" t="str">
            <v>Alessandro Hayasaka</v>
          </cell>
          <cell r="I462" t="str">
            <v>Node B / BTS</v>
          </cell>
          <cell r="J462" t="str">
            <v>BS 241</v>
          </cell>
          <cell r="K462" t="str">
            <v>1+1+1</v>
          </cell>
          <cell r="N462" t="str">
            <v>Preferred</v>
          </cell>
          <cell r="P462" t="str">
            <v>50.0</v>
          </cell>
          <cell r="Q462" t="str">
            <v>46 32'59.2"W</v>
          </cell>
          <cell r="R462" t="str">
            <v>23 33'29.1"S</v>
          </cell>
          <cell r="S462" t="str">
            <v>755.0</v>
          </cell>
          <cell r="T462" t="str">
            <v>Setor 1 : área residencial, B. Vl. Antonina, R. Maragogipe. Setor 2 : área residncial /comercial, B.Vl. Atonina.</v>
          </cell>
          <cell r="V462" t="str">
            <v>R.MARAGOGIPE, 217</v>
          </cell>
          <cell r="W462" t="str">
            <v>São Paulo</v>
          </cell>
          <cell r="X462" t="str">
            <v xml:space="preserve"> VL.ANTONINA</v>
          </cell>
          <cell r="Y462" t="str">
            <v>SP</v>
          </cell>
          <cell r="Z462" t="str">
            <v>03412-050</v>
          </cell>
          <cell r="AA462" t="str">
            <v>54.0</v>
          </cell>
          <cell r="AB462" t="str">
            <v>54.0</v>
          </cell>
          <cell r="AC462" t="str">
            <v>Residência</v>
          </cell>
          <cell r="AD462" t="str">
            <v>greenfield</v>
          </cell>
          <cell r="AE462" t="str">
            <v>Torre existente</v>
          </cell>
          <cell r="AF462">
            <v>37768</v>
          </cell>
          <cell r="AG462">
            <v>1</v>
          </cell>
          <cell r="AI462">
            <v>0</v>
          </cell>
          <cell r="AJ462" t="str">
            <v>DUAMCO 4:2</v>
          </cell>
          <cell r="AQ462" t="str">
            <v>PCSD18-06516-2D</v>
          </cell>
          <cell r="AR462" t="str">
            <v>1473*173*89</v>
          </cell>
          <cell r="AS462" t="str">
            <v>0.00</v>
          </cell>
          <cell r="AT462" t="str">
            <v>2.0</v>
          </cell>
          <cell r="AU462" t="str">
            <v>6.0</v>
          </cell>
          <cell r="AV462" t="str">
            <v>44.0</v>
          </cell>
          <cell r="AW462" t="str">
            <v>7/8"</v>
          </cell>
          <cell r="AX462" t="str">
            <v>48.0</v>
          </cell>
          <cell r="AY462" t="str">
            <v>1.8 GHz / Band E</v>
          </cell>
          <cell r="AZ462" t="str">
            <v>Não</v>
          </cell>
          <cell r="BA462">
            <v>2</v>
          </cell>
          <cell r="BC462">
            <v>0</v>
          </cell>
          <cell r="BD462" t="str">
            <v>DUAMCO 4:2</v>
          </cell>
          <cell r="BK462" t="str">
            <v>PCSD18-06516-2D</v>
          </cell>
          <cell r="BL462" t="str">
            <v>1473*173*89</v>
          </cell>
          <cell r="BM462" t="str">
            <v>120.00</v>
          </cell>
          <cell r="BN462" t="str">
            <v>2.0</v>
          </cell>
          <cell r="BO462" t="str">
            <v>3.0</v>
          </cell>
          <cell r="BP462" t="str">
            <v>44.0</v>
          </cell>
          <cell r="BQ462" t="str">
            <v>7/8"</v>
          </cell>
          <cell r="BR462" t="str">
            <v>48.0</v>
          </cell>
          <cell r="BS462" t="str">
            <v>1.8 GHz / Band E</v>
          </cell>
          <cell r="BT462" t="str">
            <v>Não</v>
          </cell>
          <cell r="BU462">
            <v>3</v>
          </cell>
          <cell r="BW462">
            <v>0</v>
          </cell>
          <cell r="BX462" t="str">
            <v>DUAMCO 4:2</v>
          </cell>
          <cell r="CE462" t="str">
            <v>PCSD18-06516-6D</v>
          </cell>
          <cell r="CF462" t="str">
            <v>1473*173*89</v>
          </cell>
          <cell r="CG462" t="str">
            <v>240.00</v>
          </cell>
          <cell r="CH462" t="str">
            <v>6.0</v>
          </cell>
          <cell r="CI462" t="str">
            <v>0.0</v>
          </cell>
          <cell r="CJ462" t="str">
            <v>44.0</v>
          </cell>
          <cell r="CK462" t="str">
            <v>7/8"</v>
          </cell>
          <cell r="CL462" t="str">
            <v>48.0</v>
          </cell>
          <cell r="CM462" t="str">
            <v>1.8 GHz / Band E</v>
          </cell>
          <cell r="CN462" t="str">
            <v>Não</v>
          </cell>
        </row>
        <row r="463">
          <cell r="A463" t="str">
            <v>SMMOO31</v>
          </cell>
          <cell r="B463" t="str">
            <v>SMMOO31A</v>
          </cell>
          <cell r="C463" t="str">
            <v>SP211</v>
          </cell>
          <cell r="D463" t="str">
            <v>1Ap</v>
          </cell>
          <cell r="E463" t="str">
            <v>Outdoor</v>
          </cell>
          <cell r="F463" t="str">
            <v>ATC</v>
          </cell>
          <cell r="G463" t="str">
            <v>Mooca</v>
          </cell>
          <cell r="H463" t="str">
            <v>Alessandro Hayasaka</v>
          </cell>
          <cell r="I463" t="str">
            <v>Node B / BTS</v>
          </cell>
          <cell r="J463" t="str">
            <v>BS 240</v>
          </cell>
          <cell r="K463" t="str">
            <v>1+1+1</v>
          </cell>
          <cell r="N463" t="str">
            <v>Preferred</v>
          </cell>
          <cell r="P463" t="str">
            <v>50.0</v>
          </cell>
          <cell r="Q463" t="str">
            <v>46 32'20.7"W</v>
          </cell>
          <cell r="R463" t="str">
            <v>23 33'17.4"S</v>
          </cell>
          <cell r="S463" t="str">
            <v>778.0</v>
          </cell>
          <cell r="T463" t="str">
            <v>Setor 1: area residencial/comercial (Bairro Carrao), Av. Guilherme Giorgi,Av. Conselheiro Carrao. Setor 2: Area residencial/comercial (Bairro Carrao), R. Taubate, Setor 3: area residencial/comercial (Bairro Jardim Textil), Av. Guilherme Giorgi, Av. Consel</v>
          </cell>
          <cell r="V463" t="str">
            <v>Rua Dr. Carlos de Morais Andrade, 161</v>
          </cell>
          <cell r="W463" t="str">
            <v>São Paulo</v>
          </cell>
          <cell r="X463" t="str">
            <v>Vl. Santa Isabel</v>
          </cell>
          <cell r="Y463" t="str">
            <v>SP</v>
          </cell>
          <cell r="Z463" t="str">
            <v>03427-050</v>
          </cell>
          <cell r="AA463" t="str">
            <v>40.0</v>
          </cell>
          <cell r="AB463" t="str">
            <v>40.0</v>
          </cell>
          <cell r="AC463" t="str">
            <v>Residência</v>
          </cell>
          <cell r="AD463" t="str">
            <v>greenfield</v>
          </cell>
          <cell r="AE463" t="str">
            <v>Poste existente metalico</v>
          </cell>
          <cell r="AF463">
            <v>37721</v>
          </cell>
          <cell r="AG463">
            <v>1</v>
          </cell>
          <cell r="AI463">
            <v>0</v>
          </cell>
          <cell r="AJ463" t="str">
            <v>DUAMCO 2:2</v>
          </cell>
          <cell r="AQ463" t="str">
            <v>UMWD-06516-XD-6D</v>
          </cell>
          <cell r="AR463" t="str">
            <v>1473*173*89</v>
          </cell>
          <cell r="AS463" t="str">
            <v>0.00</v>
          </cell>
          <cell r="AT463" t="str">
            <v>6.0</v>
          </cell>
          <cell r="AU463" t="str">
            <v>4.0</v>
          </cell>
          <cell r="AV463" t="str">
            <v>35.0</v>
          </cell>
          <cell r="AW463" t="str">
            <v>7/8"</v>
          </cell>
          <cell r="AX463" t="str">
            <v>46.0</v>
          </cell>
          <cell r="AY463" t="str">
            <v>1.8 GHz / Band E</v>
          </cell>
          <cell r="AZ463" t="str">
            <v>Não</v>
          </cell>
          <cell r="BA463">
            <v>2</v>
          </cell>
          <cell r="BC463">
            <v>0</v>
          </cell>
          <cell r="BD463" t="str">
            <v>DUAMCO 2:2</v>
          </cell>
          <cell r="BK463" t="str">
            <v>UMWD-06516-XD-6D</v>
          </cell>
          <cell r="BL463" t="str">
            <v>1473*173*89</v>
          </cell>
          <cell r="BM463" t="str">
            <v>120.00</v>
          </cell>
          <cell r="BN463" t="str">
            <v>6.0</v>
          </cell>
          <cell r="BO463" t="str">
            <v>2.0</v>
          </cell>
          <cell r="BP463" t="str">
            <v>35.0</v>
          </cell>
          <cell r="BQ463" t="str">
            <v>7/8"</v>
          </cell>
          <cell r="BR463" t="str">
            <v>46.0</v>
          </cell>
          <cell r="BS463" t="str">
            <v>1.8 GHz / Band E</v>
          </cell>
          <cell r="BT463" t="str">
            <v>Não</v>
          </cell>
          <cell r="BU463">
            <v>3</v>
          </cell>
          <cell r="BW463">
            <v>0</v>
          </cell>
          <cell r="BX463" t="str">
            <v>DUAMCO 2:2</v>
          </cell>
          <cell r="CE463" t="str">
            <v>UMWD-06516-XD-6D</v>
          </cell>
          <cell r="CF463" t="str">
            <v>1473*173*89</v>
          </cell>
          <cell r="CG463" t="str">
            <v>240.00</v>
          </cell>
          <cell r="CH463" t="str">
            <v>6.0</v>
          </cell>
          <cell r="CI463" t="str">
            <v>2.0</v>
          </cell>
          <cell r="CJ463" t="str">
            <v>35.0</v>
          </cell>
          <cell r="CK463" t="str">
            <v>7/8"</v>
          </cell>
          <cell r="CL463" t="str">
            <v>46.0</v>
          </cell>
          <cell r="CM463" t="str">
            <v>1.8 GHz / Band E</v>
          </cell>
          <cell r="CN463" t="str">
            <v>Não</v>
          </cell>
        </row>
        <row r="464">
          <cell r="A464" t="str">
            <v>SMMOO32</v>
          </cell>
          <cell r="B464" t="str">
            <v>SMMOO32A</v>
          </cell>
          <cell r="C464" t="str">
            <v>SP131</v>
          </cell>
          <cell r="D464" t="str">
            <v>1Ap</v>
          </cell>
          <cell r="E464" t="str">
            <v>Outdoor</v>
          </cell>
          <cell r="F464" t="str">
            <v>ATC</v>
          </cell>
          <cell r="G464" t="str">
            <v>Mooca</v>
          </cell>
          <cell r="H464" t="str">
            <v>Alessandro Hayasaka</v>
          </cell>
          <cell r="I464" t="str">
            <v>Node B / BTS</v>
          </cell>
          <cell r="J464" t="str">
            <v>BS 241</v>
          </cell>
          <cell r="K464" t="str">
            <v>1+1+1</v>
          </cell>
          <cell r="N464" t="str">
            <v>Preferred</v>
          </cell>
          <cell r="P464" t="str">
            <v>50.0</v>
          </cell>
          <cell r="Q464" t="str">
            <v>46 31'35.0"W</v>
          </cell>
          <cell r="R464" t="str">
            <v>23 33'05.0"S</v>
          </cell>
          <cell r="S464" t="str">
            <v>733.0</v>
          </cell>
          <cell r="T464" t="str">
            <v>Setor 1: Area residencial/comercial (Bairro Vila Nova Manchester),Av Aricanduva, R. Manilha Setor2: area residencial/coemrcial (Bairro Carrao), Av. Aricanduva. Setor 3:Area residencial/comercial (Bairro Carrao), Av Conselheiro Carrao.</v>
          </cell>
          <cell r="V464" t="str">
            <v>Rua Belchior da Costa, 146</v>
          </cell>
          <cell r="W464" t="str">
            <v>São Paulo</v>
          </cell>
          <cell r="X464" t="str">
            <v>Vl. Nova Manchester</v>
          </cell>
          <cell r="Y464" t="str">
            <v>SP</v>
          </cell>
          <cell r="Z464" t="str">
            <v>03446-080</v>
          </cell>
          <cell r="AA464" t="str">
            <v>43.0</v>
          </cell>
          <cell r="AB464" t="str">
            <v>43.0</v>
          </cell>
          <cell r="AC464" t="str">
            <v>Residência</v>
          </cell>
          <cell r="AD464" t="str">
            <v>greenfield</v>
          </cell>
          <cell r="AE464" t="str">
            <v>Poste existente concreto</v>
          </cell>
          <cell r="AF464">
            <v>37725</v>
          </cell>
          <cell r="AG464">
            <v>1</v>
          </cell>
          <cell r="AI464">
            <v>0</v>
          </cell>
          <cell r="AJ464" t="str">
            <v>DUAMCO 2:2</v>
          </cell>
          <cell r="AQ464" t="str">
            <v>PCSD18-06516-2D</v>
          </cell>
          <cell r="AR464" t="str">
            <v>1473*173*89</v>
          </cell>
          <cell r="AS464" t="str">
            <v>0.00</v>
          </cell>
          <cell r="AT464" t="str">
            <v>2.0</v>
          </cell>
          <cell r="AU464" t="str">
            <v>3.0</v>
          </cell>
          <cell r="AV464" t="str">
            <v>38.0</v>
          </cell>
          <cell r="AW464" t="str">
            <v>7/8"</v>
          </cell>
          <cell r="AX464" t="str">
            <v>40.0</v>
          </cell>
          <cell r="AY464" t="str">
            <v>1.8 GHz / Band E</v>
          </cell>
          <cell r="AZ464" t="str">
            <v>Não</v>
          </cell>
          <cell r="BA464">
            <v>2</v>
          </cell>
          <cell r="BC464">
            <v>0</v>
          </cell>
          <cell r="BD464" t="str">
            <v>DUAMCO 2:2</v>
          </cell>
          <cell r="BK464" t="str">
            <v>PCSD18-06516-2D</v>
          </cell>
          <cell r="BL464" t="str">
            <v>1473*173*89</v>
          </cell>
          <cell r="BM464" t="str">
            <v>110.00</v>
          </cell>
          <cell r="BN464" t="str">
            <v>2.0</v>
          </cell>
          <cell r="BO464" t="str">
            <v>2.0</v>
          </cell>
          <cell r="BP464" t="str">
            <v>38.0</v>
          </cell>
          <cell r="BQ464" t="str">
            <v>7/8"</v>
          </cell>
          <cell r="BR464" t="str">
            <v>40.0</v>
          </cell>
          <cell r="BS464" t="str">
            <v>1.8 GHz / Band E</v>
          </cell>
          <cell r="BT464" t="str">
            <v>Não</v>
          </cell>
          <cell r="BU464">
            <v>3</v>
          </cell>
          <cell r="BW464">
            <v>0</v>
          </cell>
          <cell r="BX464" t="str">
            <v>DUAMCO 2:2</v>
          </cell>
          <cell r="CE464" t="str">
            <v>PCSD18-06516-2D</v>
          </cell>
          <cell r="CF464" t="str">
            <v>1473*173*89</v>
          </cell>
          <cell r="CG464" t="str">
            <v>230.00</v>
          </cell>
          <cell r="CH464" t="str">
            <v>2.0</v>
          </cell>
          <cell r="CI464" t="str">
            <v>2.0</v>
          </cell>
          <cell r="CJ464" t="str">
            <v>38.0</v>
          </cell>
          <cell r="CK464" t="str">
            <v>7/8"</v>
          </cell>
          <cell r="CL464" t="str">
            <v>40.0</v>
          </cell>
          <cell r="CM464" t="str">
            <v>1.8 GHz / Band E</v>
          </cell>
          <cell r="CN464" t="str">
            <v>Não</v>
          </cell>
        </row>
        <row r="465">
          <cell r="A465" t="str">
            <v>SMMOO33</v>
          </cell>
          <cell r="B465" t="str">
            <v>SMMOO33A</v>
          </cell>
          <cell r="C465" t="str">
            <v>SPCAR002MT</v>
          </cell>
          <cell r="D465" t="str">
            <v>1Ap</v>
          </cell>
          <cell r="E465" t="str">
            <v>Outdoor</v>
          </cell>
          <cell r="F465" t="str">
            <v>BCP</v>
          </cell>
          <cell r="G465" t="str">
            <v>Mooca</v>
          </cell>
          <cell r="H465" t="str">
            <v>Alessandro Hayasaka</v>
          </cell>
          <cell r="I465" t="str">
            <v>Node B / BTS</v>
          </cell>
          <cell r="J465" t="str">
            <v>BS 241</v>
          </cell>
          <cell r="K465" t="str">
            <v>1+1+1</v>
          </cell>
          <cell r="N465" t="str">
            <v>Preferred</v>
          </cell>
          <cell r="P465" t="str">
            <v>50.0</v>
          </cell>
          <cell r="Q465" t="str">
            <v>46 32'05.5"W</v>
          </cell>
          <cell r="R465" t="str">
            <v>23 32'50.3"S</v>
          </cell>
          <cell r="S465" t="str">
            <v>735.0</v>
          </cell>
          <cell r="T465" t="str">
            <v>Setor 1 : área residencial/comercial(Bairro V. Carrão), Av. Aricanduva. Setor 2 : área residencial/comercial(Bairro V. Carrão), Av. Aricanduva, Av. Conselheiro Carrão, Shopping Aricanduva  e Carrefour. Setor 3 : área industrial/comercial(Bairro Vila Carrã</v>
          </cell>
          <cell r="V465" t="str">
            <v>R.TRAPICHEIRO, s/n - Lt. 591 - Qd. 33</v>
          </cell>
          <cell r="W465" t="str">
            <v>São Paulo</v>
          </cell>
          <cell r="X465" t="str">
            <v>Vl. Carrão</v>
          </cell>
          <cell r="Y465" t="str">
            <v>SP</v>
          </cell>
          <cell r="Z465" t="str">
            <v>03441-030</v>
          </cell>
          <cell r="AA465" t="str">
            <v>30.0</v>
          </cell>
          <cell r="AB465" t="str">
            <v>30.0</v>
          </cell>
          <cell r="AC465" t="str">
            <v>Residência</v>
          </cell>
          <cell r="AD465" t="str">
            <v>greenfield</v>
          </cell>
          <cell r="AE465" t="str">
            <v>Poste existente metalico</v>
          </cell>
          <cell r="AF465">
            <v>37753</v>
          </cell>
          <cell r="AG465">
            <v>1</v>
          </cell>
          <cell r="AI465">
            <v>0</v>
          </cell>
          <cell r="AJ465" t="str">
            <v>DUAMCO 2:2</v>
          </cell>
          <cell r="AQ465" t="str">
            <v>PCSD18-06516-2D</v>
          </cell>
          <cell r="AR465" t="str">
            <v>1473*173*89</v>
          </cell>
          <cell r="AS465" t="str">
            <v>0.00</v>
          </cell>
          <cell r="AT465" t="str">
            <v>2.0</v>
          </cell>
          <cell r="AU465" t="str">
            <v>6.0</v>
          </cell>
          <cell r="AV465" t="str">
            <v>25.5</v>
          </cell>
          <cell r="AW465" t="str">
            <v>7/8"</v>
          </cell>
          <cell r="AX465" t="str">
            <v>31.0</v>
          </cell>
          <cell r="AY465" t="str">
            <v>1.8 GHz / Band E</v>
          </cell>
          <cell r="AZ465" t="str">
            <v>Não</v>
          </cell>
          <cell r="BA465">
            <v>2</v>
          </cell>
          <cell r="BC465">
            <v>0</v>
          </cell>
          <cell r="BD465" t="str">
            <v>DUAMCO 2:2</v>
          </cell>
          <cell r="BK465" t="str">
            <v>PCSD18-06516-2D</v>
          </cell>
          <cell r="BL465" t="str">
            <v>1473*173*89</v>
          </cell>
          <cell r="BM465" t="str">
            <v>120.00</v>
          </cell>
          <cell r="BN465" t="str">
            <v>2.0</v>
          </cell>
          <cell r="BO465" t="str">
            <v>4.0</v>
          </cell>
          <cell r="BP465" t="str">
            <v>25.5</v>
          </cell>
          <cell r="BQ465" t="str">
            <v>7/8"</v>
          </cell>
          <cell r="BR465" t="str">
            <v>31.0</v>
          </cell>
          <cell r="BS465" t="str">
            <v>1.8 GHz / Band E</v>
          </cell>
          <cell r="BT465" t="str">
            <v>Não</v>
          </cell>
          <cell r="BU465">
            <v>3</v>
          </cell>
          <cell r="BW465">
            <v>0</v>
          </cell>
          <cell r="BX465" t="str">
            <v>DUAMCO 2:2</v>
          </cell>
          <cell r="CE465" t="str">
            <v>PCSD18-06516-2D</v>
          </cell>
          <cell r="CF465" t="str">
            <v>1473*173*89</v>
          </cell>
          <cell r="CG465" t="str">
            <v>240.00</v>
          </cell>
          <cell r="CH465" t="str">
            <v>2.0</v>
          </cell>
          <cell r="CI465" t="str">
            <v>3.0</v>
          </cell>
          <cell r="CJ465" t="str">
            <v>25.5</v>
          </cell>
          <cell r="CK465" t="str">
            <v>7/8"</v>
          </cell>
          <cell r="CL465" t="str">
            <v>31.0</v>
          </cell>
          <cell r="CM465" t="str">
            <v>1.8 GHz / Band E</v>
          </cell>
          <cell r="CN465" t="str">
            <v>Não</v>
          </cell>
        </row>
        <row r="466">
          <cell r="A466" t="str">
            <v>SMMOO34</v>
          </cell>
          <cell r="B466" t="str">
            <v>SMMOO34C</v>
          </cell>
          <cell r="C466" t="str">
            <v>SMMOO34</v>
          </cell>
          <cell r="D466" t="str">
            <v>1Ap</v>
          </cell>
          <cell r="E466" t="str">
            <v>Outdoor</v>
          </cell>
          <cell r="F466" t="str">
            <v>NOVO</v>
          </cell>
          <cell r="G466" t="str">
            <v>Mooca</v>
          </cell>
          <cell r="H466" t="str">
            <v>Alessandro Hayasaka</v>
          </cell>
          <cell r="I466" t="str">
            <v>Node B / BTS</v>
          </cell>
          <cell r="J466" t="str">
            <v>BS 241</v>
          </cell>
          <cell r="K466" t="str">
            <v>1+1+1</v>
          </cell>
          <cell r="M466">
            <v>37778</v>
          </cell>
          <cell r="N466" t="str">
            <v>Preferred</v>
          </cell>
          <cell r="P466" t="str">
            <v>50.0</v>
          </cell>
          <cell r="Q466" t="str">
            <v>46 32'44.1"W</v>
          </cell>
          <cell r="R466" t="str">
            <v>23 32'41.1"S</v>
          </cell>
          <cell r="S466" t="str">
            <v>746.0</v>
          </cell>
          <cell r="T466" t="str">
            <v>Setor 1 : área residencial, comercial, industrial do bairro do tatuapé, Av. Conselheiro Carrão, Av. Aricanduva. Setor 2 : área residencial, comercial, Bairro do tatuapé, Av. conselheiro Carrão. Setor 3 : área residencial, comercial.</v>
          </cell>
          <cell r="V466" t="str">
            <v>R: Atucuri, 40</v>
          </cell>
          <cell r="W466" t="str">
            <v>São Paulo</v>
          </cell>
          <cell r="X466" t="str">
            <v xml:space="preserve">Tatuapé </v>
          </cell>
          <cell r="Y466" t="str">
            <v>SP</v>
          </cell>
          <cell r="Z466" t="str">
            <v>03411-000</v>
          </cell>
          <cell r="AA466" t="str">
            <v>4.0</v>
          </cell>
          <cell r="AB466" t="str">
            <v>38.0</v>
          </cell>
          <cell r="AC466" t="str">
            <v>Ed. Residencial</v>
          </cell>
          <cell r="AD466" t="str">
            <v>rooftop</v>
          </cell>
          <cell r="AE466" t="str">
            <v>Mastro novo</v>
          </cell>
          <cell r="AF466">
            <v>37818</v>
          </cell>
          <cell r="AG466">
            <v>1</v>
          </cell>
          <cell r="AI466">
            <v>0</v>
          </cell>
          <cell r="AJ466" t="str">
            <v>DUAMCO 4:2</v>
          </cell>
          <cell r="AQ466" t="str">
            <v>PCSD18-06516-6D</v>
          </cell>
          <cell r="AR466" t="str">
            <v>1473*173*89</v>
          </cell>
          <cell r="AS466" t="str">
            <v>0.00</v>
          </cell>
          <cell r="AT466" t="str">
            <v>2.0</v>
          </cell>
          <cell r="AU466" t="str">
            <v>0.0</v>
          </cell>
          <cell r="AV466" t="str">
            <v>42.3</v>
          </cell>
          <cell r="AW466" t="str">
            <v>1/2"</v>
          </cell>
          <cell r="AX466" t="str">
            <v>18.0</v>
          </cell>
          <cell r="AY466" t="str">
            <v>1.8 GHz / Band E</v>
          </cell>
          <cell r="AZ466" t="str">
            <v>Não</v>
          </cell>
          <cell r="BA466">
            <v>2</v>
          </cell>
          <cell r="BC466">
            <v>0</v>
          </cell>
          <cell r="BD466" t="str">
            <v>DUAMCO 4:2</v>
          </cell>
          <cell r="BK466" t="str">
            <v>PCSD18-06516-6D</v>
          </cell>
          <cell r="BL466" t="str">
            <v>1473*173*89</v>
          </cell>
          <cell r="BM466" t="str">
            <v>120.00</v>
          </cell>
          <cell r="BN466" t="str">
            <v>2.0</v>
          </cell>
          <cell r="BO466" t="str">
            <v>3.0</v>
          </cell>
          <cell r="BP466" t="str">
            <v>42.3</v>
          </cell>
          <cell r="BQ466" t="str">
            <v>1/2"</v>
          </cell>
          <cell r="BR466" t="str">
            <v>11.0</v>
          </cell>
          <cell r="BS466" t="str">
            <v>1.8 GHz / Band E</v>
          </cell>
          <cell r="BT466" t="str">
            <v>Não</v>
          </cell>
          <cell r="BU466">
            <v>3</v>
          </cell>
          <cell r="BW466">
            <v>0</v>
          </cell>
          <cell r="BX466" t="str">
            <v>DUAMCO 4:2</v>
          </cell>
          <cell r="CE466" t="str">
            <v>PCSD18-06516-2D</v>
          </cell>
          <cell r="CF466" t="str">
            <v>1473*173*89</v>
          </cell>
          <cell r="CG466" t="str">
            <v>240.00</v>
          </cell>
          <cell r="CH466" t="str">
            <v>2.0</v>
          </cell>
          <cell r="CI466" t="str">
            <v>0.0</v>
          </cell>
          <cell r="CJ466" t="str">
            <v>42.3</v>
          </cell>
          <cell r="CK466" t="str">
            <v>1/2"</v>
          </cell>
          <cell r="CL466" t="str">
            <v>17.0</v>
          </cell>
          <cell r="CM466" t="str">
            <v>1.8 GHz / Band E</v>
          </cell>
          <cell r="CN466" t="str">
            <v>Não</v>
          </cell>
        </row>
        <row r="467">
          <cell r="A467" t="str">
            <v>SMMOO35</v>
          </cell>
          <cell r="B467" t="str">
            <v>SMMOO35A</v>
          </cell>
          <cell r="C467" t="str">
            <v>SMMOO35</v>
          </cell>
          <cell r="D467" t="str">
            <v>1An</v>
          </cell>
          <cell r="E467" t="str">
            <v>Outdoor</v>
          </cell>
          <cell r="F467" t="str">
            <v>NOVO</v>
          </cell>
          <cell r="G467" t="str">
            <v>Mooca</v>
          </cell>
          <cell r="H467" t="str">
            <v>Alessandro Hayasaka</v>
          </cell>
          <cell r="I467" t="str">
            <v>Node B / BTS</v>
          </cell>
          <cell r="J467" t="str">
            <v>BS 241</v>
          </cell>
          <cell r="K467" t="str">
            <v>1+1+1</v>
          </cell>
          <cell r="M467">
            <v>37734</v>
          </cell>
          <cell r="N467" t="str">
            <v>Preferred</v>
          </cell>
          <cell r="P467" t="str">
            <v>50.0</v>
          </cell>
          <cell r="Q467" t="str">
            <v>46 35'37.7"W</v>
          </cell>
          <cell r="R467" t="str">
            <v>23 33'35.9"S</v>
          </cell>
          <cell r="S467" t="str">
            <v>776.0</v>
          </cell>
          <cell r="T467" t="str">
            <v xml:space="preserve">Setor 1 : área residencial/comercial, Rua do Oratório. Setor 2 : área residencial/comercial, Rua do Oratório. Setor 3 : área residencial/comercial, Av. Paes  de Barros. </v>
          </cell>
          <cell r="U467" t="str">
            <v>Condomínio Edifício Canadá</v>
          </cell>
          <cell r="V467" t="str">
            <v>R: do Oratório, 828</v>
          </cell>
          <cell r="W467" t="str">
            <v>São Paulo</v>
          </cell>
          <cell r="X467" t="str">
            <v>Móoca</v>
          </cell>
          <cell r="Y467" t="str">
            <v>SP</v>
          </cell>
          <cell r="Z467" t="str">
            <v>03220-000</v>
          </cell>
          <cell r="AA467" t="str">
            <v>5.0</v>
          </cell>
          <cell r="AB467" t="str">
            <v>51.5</v>
          </cell>
          <cell r="AC467" t="str">
            <v>Ed. Residencial</v>
          </cell>
          <cell r="AD467" t="str">
            <v>rooftop</v>
          </cell>
          <cell r="AE467" t="str">
            <v>Mastro novo</v>
          </cell>
          <cell r="AF467">
            <v>37764</v>
          </cell>
          <cell r="AG467">
            <v>1</v>
          </cell>
          <cell r="AI467">
            <v>0</v>
          </cell>
          <cell r="AJ467" t="str">
            <v>DUAMCO 4:2</v>
          </cell>
          <cell r="AQ467" t="str">
            <v>UMWD-06516-XD-7D</v>
          </cell>
          <cell r="AR467" t="str">
            <v>1358*173*89</v>
          </cell>
          <cell r="AS467" t="str">
            <v>0.00</v>
          </cell>
          <cell r="AT467" t="str">
            <v>7.0</v>
          </cell>
          <cell r="AU467" t="str">
            <v>5.0</v>
          </cell>
          <cell r="AV467" t="str">
            <v>50.8</v>
          </cell>
          <cell r="AW467" t="str">
            <v>1/2"</v>
          </cell>
          <cell r="AX467" t="str">
            <v>10.5</v>
          </cell>
          <cell r="AY467" t="str">
            <v>1.8 GHz / Band E</v>
          </cell>
          <cell r="AZ467" t="str">
            <v>Não</v>
          </cell>
          <cell r="BA467">
            <v>2</v>
          </cell>
          <cell r="BC467">
            <v>0</v>
          </cell>
          <cell r="BD467" t="str">
            <v>DUAMCO 4:2</v>
          </cell>
          <cell r="BK467" t="str">
            <v>UMWD-06516-XD-7D</v>
          </cell>
          <cell r="BL467" t="str">
            <v>1358*173*89</v>
          </cell>
          <cell r="BM467" t="str">
            <v>120.00</v>
          </cell>
          <cell r="BN467" t="str">
            <v>7.0</v>
          </cell>
          <cell r="BO467" t="str">
            <v>3.0</v>
          </cell>
          <cell r="BP467" t="str">
            <v>50.8</v>
          </cell>
          <cell r="BQ467" t="str">
            <v>1/2"</v>
          </cell>
          <cell r="BR467" t="str">
            <v>10.5</v>
          </cell>
          <cell r="BS467" t="str">
            <v>1.8 GHz / Band E</v>
          </cell>
          <cell r="BT467" t="str">
            <v>Não</v>
          </cell>
          <cell r="BU467">
            <v>3</v>
          </cell>
          <cell r="BW467">
            <v>0</v>
          </cell>
          <cell r="BX467" t="str">
            <v>DUAMCO 4:2</v>
          </cell>
          <cell r="CE467" t="str">
            <v>UMWD-06516-XD-7D</v>
          </cell>
          <cell r="CF467" t="str">
            <v>1358*173*89</v>
          </cell>
          <cell r="CG467" t="str">
            <v>240.00</v>
          </cell>
          <cell r="CH467" t="str">
            <v>7.0</v>
          </cell>
          <cell r="CI467" t="str">
            <v>3.0</v>
          </cell>
          <cell r="CJ467" t="str">
            <v>50.8</v>
          </cell>
          <cell r="CK467" t="str">
            <v>1/2"</v>
          </cell>
          <cell r="CL467" t="str">
            <v>10.5</v>
          </cell>
          <cell r="CM467" t="str">
            <v>1.8 GHz / Band E</v>
          </cell>
          <cell r="CN467" t="str">
            <v>Não</v>
          </cell>
        </row>
        <row r="468">
          <cell r="A468" t="str">
            <v>SMMOO43</v>
          </cell>
          <cell r="B468" t="str">
            <v>SMMOO43F</v>
          </cell>
          <cell r="C468" t="str">
            <v>SMMOO43</v>
          </cell>
          <cell r="D468" t="str">
            <v>1An</v>
          </cell>
          <cell r="E468" t="str">
            <v>Outdoor</v>
          </cell>
          <cell r="F468" t="str">
            <v>NOVO</v>
          </cell>
          <cell r="G468" t="str">
            <v>Mooca</v>
          </cell>
          <cell r="H468" t="str">
            <v>Alessandro Hayasaka</v>
          </cell>
          <cell r="I468" t="str">
            <v>Node B / BTS</v>
          </cell>
          <cell r="J468" t="str">
            <v>BS 241</v>
          </cell>
          <cell r="K468" t="str">
            <v>1+1+1</v>
          </cell>
          <cell r="M468">
            <v>37734</v>
          </cell>
          <cell r="N468" t="str">
            <v>Preferred</v>
          </cell>
          <cell r="P468" t="str">
            <v>50.0</v>
          </cell>
          <cell r="Q468" t="str">
            <v>46 34'30.0"W</v>
          </cell>
          <cell r="R468" t="str">
            <v>23 33'28.9"S</v>
          </cell>
          <cell r="S468" t="str">
            <v>761.0</v>
          </cell>
          <cell r="T468" t="str">
            <v xml:space="preserve"> O setor 1 tem como objetivo de cobertura cobrir a área residencial, comercial, B. Regente Feijó, av. Vereador Abel Ferreira.                                                                         O setor 2 tem como objetivo de cobertura cobrir a área re</v>
          </cell>
          <cell r="V468" t="str">
            <v>R. Gregório Matos, 120</v>
          </cell>
          <cell r="W468" t="str">
            <v>São Paulo</v>
          </cell>
          <cell r="X468" t="str">
            <v>Móoca</v>
          </cell>
          <cell r="Y468" t="str">
            <v>SP</v>
          </cell>
          <cell r="Z468" t="str">
            <v>03344-000</v>
          </cell>
          <cell r="AA468" t="str">
            <v>4.0</v>
          </cell>
          <cell r="AC468" t="str">
            <v>Ed. Residencial</v>
          </cell>
          <cell r="AD468" t="str">
            <v>rooftop</v>
          </cell>
          <cell r="AE468" t="str">
            <v>Mastro novo</v>
          </cell>
          <cell r="AF468">
            <v>37881</v>
          </cell>
          <cell r="AG468">
            <v>1</v>
          </cell>
          <cell r="AJ468" t="str">
            <v>DUAMCO 4:2</v>
          </cell>
          <cell r="AQ468" t="str">
            <v>UMWD-06516-XD-6D</v>
          </cell>
          <cell r="AR468" t="str">
            <v>1358*173*89</v>
          </cell>
          <cell r="AS468">
            <v>20</v>
          </cell>
          <cell r="AT468" t="str">
            <v>6.0</v>
          </cell>
          <cell r="AU468" t="str">
            <v>3.0</v>
          </cell>
          <cell r="AV468" t="str">
            <v>63.3</v>
          </cell>
          <cell r="AW468" t="str">
            <v>1/2"</v>
          </cell>
          <cell r="AX468" t="str">
            <v>19.0</v>
          </cell>
          <cell r="AY468" t="str">
            <v>1.8 GHz / Band E</v>
          </cell>
          <cell r="AZ468" t="str">
            <v>Não</v>
          </cell>
          <cell r="BA468">
            <v>2</v>
          </cell>
          <cell r="BD468" t="str">
            <v>DUAMCO 4:2</v>
          </cell>
          <cell r="BK468" t="str">
            <v>UMWD-06516-XD-6D</v>
          </cell>
          <cell r="BL468" t="str">
            <v>1358*173*89</v>
          </cell>
          <cell r="BM468">
            <v>120</v>
          </cell>
          <cell r="BN468" t="str">
            <v>6.0</v>
          </cell>
          <cell r="BO468" t="str">
            <v>3.0</v>
          </cell>
          <cell r="BP468" t="str">
            <v>62.3</v>
          </cell>
          <cell r="BQ468" t="str">
            <v>1/2"</v>
          </cell>
          <cell r="BR468" t="str">
            <v>15.0</v>
          </cell>
          <cell r="BS468" t="str">
            <v>1.8 GHz / Band E</v>
          </cell>
          <cell r="BT468" t="str">
            <v>Não</v>
          </cell>
          <cell r="BU468">
            <v>3</v>
          </cell>
          <cell r="BX468" t="str">
            <v>DUAMCO 4:2</v>
          </cell>
          <cell r="CE468" t="str">
            <v>UMWD-06516-XD-6D</v>
          </cell>
          <cell r="CF468" t="str">
            <v>1358*173*89</v>
          </cell>
          <cell r="CG468">
            <v>240</v>
          </cell>
          <cell r="CH468" t="str">
            <v>6.0</v>
          </cell>
          <cell r="CI468" t="str">
            <v>3.0</v>
          </cell>
          <cell r="CJ468" t="str">
            <v>63.3</v>
          </cell>
          <cell r="CK468" t="str">
            <v>1/2"</v>
          </cell>
          <cell r="CL468" t="str">
            <v>19.0</v>
          </cell>
          <cell r="CM468" t="str">
            <v>1.8 GHz / Band E</v>
          </cell>
          <cell r="CN468" t="str">
            <v>Não</v>
          </cell>
        </row>
        <row r="469">
          <cell r="A469" t="str">
            <v>SMMOO45</v>
          </cell>
          <cell r="B469" t="str">
            <v>SMMOO45B</v>
          </cell>
          <cell r="C469" t="str">
            <v>SMMOO45</v>
          </cell>
          <cell r="D469" t="str">
            <v>1Ap</v>
          </cell>
          <cell r="E469" t="str">
            <v>Outdoor</v>
          </cell>
          <cell r="F469" t="str">
            <v>NOVO</v>
          </cell>
          <cell r="G469" t="str">
            <v>Mooca</v>
          </cell>
          <cell r="H469" t="str">
            <v>Alessandro Hayasaka</v>
          </cell>
          <cell r="I469" t="str">
            <v>Node B / BTS</v>
          </cell>
          <cell r="J469" t="str">
            <v>BS 241</v>
          </cell>
          <cell r="K469" t="str">
            <v>1+1+1</v>
          </cell>
          <cell r="M469">
            <v>37734</v>
          </cell>
          <cell r="N469" t="str">
            <v>Preferred</v>
          </cell>
          <cell r="P469" t="str">
            <v>50.0</v>
          </cell>
          <cell r="Q469" t="str">
            <v>46 33'26.6"W</v>
          </cell>
          <cell r="R469" t="str">
            <v>23 31'51.1"S</v>
          </cell>
          <cell r="S469" t="str">
            <v>733.0</v>
          </cell>
          <cell r="T469" t="str">
            <v>Setor1: área residencial/comercial (B. Tatuapé), Av.Celso Garcia, , trecho da Margianl Tietê. Setor2:área residencial/ comercial (B.Tatuapé), Av. Alcântara Machado. Setor3: área residencial/comercial (B.Tatuapé), Av. Celso Garcia. Este site é o preferido,</v>
          </cell>
          <cell r="V469" t="str">
            <v>Av: Celso Garcia, 5.706</v>
          </cell>
          <cell r="W469" t="str">
            <v>São Paulo</v>
          </cell>
          <cell r="X469" t="str">
            <v xml:space="preserve"> Tatuapé</v>
          </cell>
          <cell r="Y469" t="str">
            <v>SP</v>
          </cell>
          <cell r="Z469" t="str">
            <v>03064-100</v>
          </cell>
          <cell r="AA469" t="str">
            <v>3.0</v>
          </cell>
          <cell r="AB469" t="str">
            <v>35.0</v>
          </cell>
          <cell r="AC469" t="str">
            <v>Ed. Residencial</v>
          </cell>
          <cell r="AD469" t="str">
            <v>rooftop</v>
          </cell>
          <cell r="AE469" t="str">
            <v>Mastro novo</v>
          </cell>
          <cell r="AF469">
            <v>37769</v>
          </cell>
          <cell r="AG469">
            <v>1</v>
          </cell>
          <cell r="AI469">
            <v>0</v>
          </cell>
          <cell r="AJ469" t="str">
            <v>DUAMCO 4:2</v>
          </cell>
          <cell r="AQ469" t="str">
            <v>PCSD18-06516-6D</v>
          </cell>
          <cell r="AR469" t="str">
            <v>1473*173*89</v>
          </cell>
          <cell r="AS469" t="str">
            <v>0.00</v>
          </cell>
          <cell r="AT469" t="str">
            <v>6.0</v>
          </cell>
          <cell r="AU469" t="str">
            <v>3.0</v>
          </cell>
          <cell r="AV469" t="str">
            <v>37.25</v>
          </cell>
          <cell r="AW469" t="str">
            <v>1/2"</v>
          </cell>
          <cell r="AX469" t="str">
            <v>6.5</v>
          </cell>
          <cell r="AY469" t="str">
            <v>1.8 GHz / Band E</v>
          </cell>
          <cell r="AZ469" t="str">
            <v>Não</v>
          </cell>
          <cell r="BA469">
            <v>2</v>
          </cell>
          <cell r="BC469">
            <v>0</v>
          </cell>
          <cell r="BD469" t="str">
            <v>DUAMCO 4:2</v>
          </cell>
          <cell r="BK469" t="str">
            <v>PCSD18-06516-6D</v>
          </cell>
          <cell r="BL469" t="str">
            <v>1473*173*89</v>
          </cell>
          <cell r="BM469" t="str">
            <v>150.00</v>
          </cell>
          <cell r="BN469" t="str">
            <v>6.0</v>
          </cell>
          <cell r="BO469" t="str">
            <v>3.0</v>
          </cell>
          <cell r="BP469" t="str">
            <v>37.25</v>
          </cell>
          <cell r="BQ469" t="str">
            <v>1/2"</v>
          </cell>
          <cell r="BR469" t="str">
            <v>13.5</v>
          </cell>
          <cell r="BS469" t="str">
            <v>1.8 GHz / Band E</v>
          </cell>
          <cell r="BT469" t="str">
            <v>Não</v>
          </cell>
          <cell r="BU469">
            <v>3</v>
          </cell>
          <cell r="BW469">
            <v>0</v>
          </cell>
          <cell r="BX469" t="str">
            <v>DUAMCO 4:2</v>
          </cell>
          <cell r="CE469" t="str">
            <v>PCSD18-06516-6D</v>
          </cell>
          <cell r="CF469" t="str">
            <v>1473*173*89</v>
          </cell>
          <cell r="CG469" t="str">
            <v>260.00</v>
          </cell>
          <cell r="CH469" t="str">
            <v>6.0</v>
          </cell>
          <cell r="CI469" t="str">
            <v>3.0</v>
          </cell>
          <cell r="CJ469" t="str">
            <v>37.25</v>
          </cell>
          <cell r="CK469" t="str">
            <v>1/2"</v>
          </cell>
          <cell r="CL469" t="str">
            <v>17.5</v>
          </cell>
          <cell r="CM469" t="str">
            <v>1.8 GHz / Band E</v>
          </cell>
          <cell r="CN469" t="str">
            <v>Não</v>
          </cell>
        </row>
        <row r="470">
          <cell r="A470" t="str">
            <v>SMMOO47</v>
          </cell>
          <cell r="B470" t="str">
            <v>SMMOO47A</v>
          </cell>
          <cell r="C470" t="str">
            <v>SMMOO47</v>
          </cell>
          <cell r="D470" t="str">
            <v>1Ap</v>
          </cell>
          <cell r="E470" t="str">
            <v>Outdoor</v>
          </cell>
          <cell r="F470" t="str">
            <v>NOVO</v>
          </cell>
          <cell r="G470" t="str">
            <v>Mooca</v>
          </cell>
          <cell r="H470" t="str">
            <v>Alessandro Hayasaka</v>
          </cell>
          <cell r="I470" t="str">
            <v>Node B / BTS</v>
          </cell>
          <cell r="J470" t="str">
            <v>BS 241</v>
          </cell>
          <cell r="K470" t="str">
            <v>1+1+1</v>
          </cell>
          <cell r="M470">
            <v>37734</v>
          </cell>
          <cell r="N470" t="str">
            <v>Preferred</v>
          </cell>
          <cell r="P470" t="str">
            <v>50.0</v>
          </cell>
          <cell r="Q470" t="str">
            <v>46 33'37.7"W</v>
          </cell>
          <cell r="R470" t="str">
            <v>23 34'02.5"S</v>
          </cell>
          <cell r="S470" t="str">
            <v>766.0</v>
          </cell>
          <cell r="T470" t="str">
            <v>Setor 1 : área residencial/comercial (bairro Anália Fanco), Shopping Anália Franco, Av. Regente Feijó, Av.Abel Ferreira. Setor 2 : área residencial (Bairro Vila Diva), Av. Abel Ferreira. Setor 3 : área residencial (bairro Vila Ivemada).</v>
          </cell>
          <cell r="U470" t="str">
            <v>Cond. Edif. Vla. Fosse</v>
          </cell>
          <cell r="V470" t="str">
            <v>R: Le Fosse, 168</v>
          </cell>
          <cell r="W470" t="str">
            <v>São Paulo</v>
          </cell>
          <cell r="X470" t="str">
            <v>Vl. Invernada</v>
          </cell>
          <cell r="Y470" t="str">
            <v>SP</v>
          </cell>
          <cell r="Z470" t="str">
            <v>03349-010</v>
          </cell>
          <cell r="AA470" t="str">
            <v>3.0</v>
          </cell>
          <cell r="AB470" t="str">
            <v>50.0</v>
          </cell>
          <cell r="AC470" t="str">
            <v>Ed. Residencial</v>
          </cell>
          <cell r="AD470" t="str">
            <v>rooftop</v>
          </cell>
          <cell r="AE470" t="str">
            <v>Mastro novo</v>
          </cell>
          <cell r="AF470">
            <v>37762</v>
          </cell>
          <cell r="AG470">
            <v>1</v>
          </cell>
          <cell r="AI470">
            <v>0</v>
          </cell>
          <cell r="AJ470" t="str">
            <v>DUAMCO 4:2</v>
          </cell>
          <cell r="AQ470" t="str">
            <v>UMWD-06516-XD-6D</v>
          </cell>
          <cell r="AR470" t="str">
            <v>1358*173*89</v>
          </cell>
          <cell r="AS470" t="str">
            <v>0.00</v>
          </cell>
          <cell r="AT470" t="str">
            <v>6.0</v>
          </cell>
          <cell r="AU470" t="str">
            <v>4.0</v>
          </cell>
          <cell r="AV470" t="str">
            <v>52.5</v>
          </cell>
          <cell r="AW470" t="str">
            <v>1/2"</v>
          </cell>
          <cell r="AX470" t="str">
            <v>8.0</v>
          </cell>
          <cell r="AY470" t="str">
            <v>1.8 GHz / Band E</v>
          </cell>
          <cell r="AZ470" t="str">
            <v>Não</v>
          </cell>
          <cell r="BA470">
            <v>2</v>
          </cell>
          <cell r="BC470">
            <v>0</v>
          </cell>
          <cell r="BD470" t="str">
            <v>DUAMCO 4:2</v>
          </cell>
          <cell r="BK470" t="str">
            <v>UMWD-06516-XD-7D</v>
          </cell>
          <cell r="BL470" t="str">
            <v>1358*173*89</v>
          </cell>
          <cell r="BM470" t="str">
            <v>120.00</v>
          </cell>
          <cell r="BN470" t="str">
            <v>7.0</v>
          </cell>
          <cell r="BO470" t="str">
            <v>4.0</v>
          </cell>
          <cell r="BP470" t="str">
            <v>54.6</v>
          </cell>
          <cell r="BQ470" t="str">
            <v>1/2"</v>
          </cell>
          <cell r="BR470" t="str">
            <v>13.0</v>
          </cell>
          <cell r="BS470" t="str">
            <v>1.8 GHz / Band E</v>
          </cell>
          <cell r="BT470" t="str">
            <v>Não</v>
          </cell>
          <cell r="BU470">
            <v>3</v>
          </cell>
          <cell r="BW470">
            <v>0</v>
          </cell>
          <cell r="BX470" t="str">
            <v>DUAMCO 4:2</v>
          </cell>
          <cell r="CE470" t="str">
            <v>UMWD-06516-XD-6D</v>
          </cell>
          <cell r="CF470" t="str">
            <v>1358*173*89</v>
          </cell>
          <cell r="CG470" t="str">
            <v>240.00</v>
          </cell>
          <cell r="CH470" t="str">
            <v>6.0</v>
          </cell>
          <cell r="CI470" t="str">
            <v>4.0</v>
          </cell>
          <cell r="CJ470" t="str">
            <v>52.6</v>
          </cell>
          <cell r="CK470" t="str">
            <v>1/2"</v>
          </cell>
          <cell r="CL470" t="str">
            <v>7.0</v>
          </cell>
          <cell r="CM470" t="str">
            <v>1.8 GHz / Band E</v>
          </cell>
          <cell r="CN470" t="str">
            <v>Não</v>
          </cell>
        </row>
        <row r="471">
          <cell r="A471" t="str">
            <v>SMMOO49</v>
          </cell>
          <cell r="B471" t="str">
            <v>SMMOO49C</v>
          </cell>
          <cell r="C471" t="str">
            <v>SMMOO49</v>
          </cell>
          <cell r="D471" t="str">
            <v>1Ap</v>
          </cell>
          <cell r="E471" t="str">
            <v>Outdoor</v>
          </cell>
          <cell r="F471" t="str">
            <v>NOVO</v>
          </cell>
          <cell r="G471" t="str">
            <v>Mooca</v>
          </cell>
          <cell r="H471" t="str">
            <v>Alessandro Hayasaka</v>
          </cell>
          <cell r="I471" t="str">
            <v>Node B / BTS</v>
          </cell>
          <cell r="J471" t="str">
            <v>BS 241</v>
          </cell>
          <cell r="K471" t="str">
            <v>1+1+1</v>
          </cell>
          <cell r="M471">
            <v>37734</v>
          </cell>
          <cell r="N471" t="str">
            <v>Preferred</v>
          </cell>
          <cell r="P471" t="str">
            <v>50.0</v>
          </cell>
          <cell r="Q471" t="str">
            <v>46 33'22.4"W</v>
          </cell>
          <cell r="R471" t="str">
            <v>23 33'42.6"S</v>
          </cell>
          <cell r="S471" t="str">
            <v>763.0</v>
          </cell>
          <cell r="T471" t="str">
            <v>Setor1: área residencial/comercial (B. Anália Franco), Clube Ceret, Carrefour, Shopping Anália Franco. Setor2: área residencial/ comercial (B. Anália Franco), Av. Eduardo Cotching. Setor3: área residencial/comercial (B. Anália Franco), Av. Regente Feijó.</v>
          </cell>
          <cell r="U471" t="str">
            <v>Edifícil Moradas da Colina</v>
          </cell>
          <cell r="V471" t="str">
            <v>Av. Dr. Eduardo Cotching, 388</v>
          </cell>
          <cell r="W471" t="str">
            <v>São Paulo</v>
          </cell>
          <cell r="X471" t="str">
            <v>Vila Formosa</v>
          </cell>
          <cell r="Y471" t="str">
            <v>SP</v>
          </cell>
          <cell r="Z471" t="str">
            <v>03356-000</v>
          </cell>
          <cell r="AA471" t="str">
            <v>3.0</v>
          </cell>
          <cell r="AB471" t="str">
            <v>45.0</v>
          </cell>
          <cell r="AC471" t="str">
            <v>Ed. Residencial</v>
          </cell>
          <cell r="AD471" t="str">
            <v>rooftop</v>
          </cell>
          <cell r="AE471" t="str">
            <v>Mastro novo</v>
          </cell>
          <cell r="AF471">
            <v>37769</v>
          </cell>
          <cell r="AG471">
            <v>1</v>
          </cell>
          <cell r="AI471">
            <v>0</v>
          </cell>
          <cell r="AJ471" t="str">
            <v>DUAMCO 4:2</v>
          </cell>
          <cell r="AQ471" t="str">
            <v>PCSD18-06516-6D</v>
          </cell>
          <cell r="AR471" t="str">
            <v>1473*173*89</v>
          </cell>
          <cell r="AS471" t="str">
            <v>0.00</v>
          </cell>
          <cell r="AT471" t="str">
            <v>6.0</v>
          </cell>
          <cell r="AU471" t="str">
            <v>4.0</v>
          </cell>
          <cell r="AV471" t="str">
            <v>47.0</v>
          </cell>
          <cell r="AW471" t="str">
            <v>1 5/8"</v>
          </cell>
          <cell r="AX471" t="str">
            <v>77.0</v>
          </cell>
          <cell r="AY471" t="str">
            <v>1.8 GHz / Band E</v>
          </cell>
          <cell r="AZ471" t="str">
            <v>Não</v>
          </cell>
          <cell r="BA471">
            <v>2</v>
          </cell>
          <cell r="BC471">
            <v>0</v>
          </cell>
          <cell r="BD471" t="str">
            <v>DUAMCO 4:2</v>
          </cell>
          <cell r="BK471" t="str">
            <v>PCSD18-06516-6D</v>
          </cell>
          <cell r="BL471" t="str">
            <v>1473*173*89</v>
          </cell>
          <cell r="BM471" t="str">
            <v>120.00</v>
          </cell>
          <cell r="BN471" t="str">
            <v>6.0</v>
          </cell>
          <cell r="BO471" t="str">
            <v>4.0</v>
          </cell>
          <cell r="BP471" t="str">
            <v>47.0</v>
          </cell>
          <cell r="BQ471" t="str">
            <v>1 5/8"</v>
          </cell>
          <cell r="BR471" t="str">
            <v>77.0</v>
          </cell>
          <cell r="BS471" t="str">
            <v>1.8 GHz / Band E</v>
          </cell>
          <cell r="BT471" t="str">
            <v>Não</v>
          </cell>
          <cell r="BU471">
            <v>3</v>
          </cell>
          <cell r="BW471">
            <v>0</v>
          </cell>
          <cell r="BX471" t="str">
            <v>DUAMCO 4:2</v>
          </cell>
          <cell r="CE471" t="str">
            <v>PCSD18-06516-6D</v>
          </cell>
          <cell r="CF471" t="str">
            <v>1473*173*89</v>
          </cell>
          <cell r="CG471" t="str">
            <v>240.00</v>
          </cell>
          <cell r="CH471" t="str">
            <v>6.0</v>
          </cell>
          <cell r="CI471" t="str">
            <v>4.0</v>
          </cell>
          <cell r="CJ471" t="str">
            <v>47.0</v>
          </cell>
          <cell r="CK471" t="str">
            <v>1 5/8"</v>
          </cell>
          <cell r="CL471" t="str">
            <v>77.0</v>
          </cell>
          <cell r="CM471" t="str">
            <v>1.8 GHz / Band E</v>
          </cell>
          <cell r="CN471" t="str">
            <v>Não</v>
          </cell>
        </row>
        <row r="472">
          <cell r="A472" t="str">
            <v>SMMOO51</v>
          </cell>
          <cell r="B472" t="str">
            <v>SMMOO51C</v>
          </cell>
          <cell r="C472" t="str">
            <v>SMMOO51</v>
          </cell>
          <cell r="D472" t="str">
            <v>1Ap</v>
          </cell>
          <cell r="E472" t="str">
            <v>Outdoor</v>
          </cell>
          <cell r="F472" t="str">
            <v>NOVO</v>
          </cell>
          <cell r="G472" t="str">
            <v>Mooca</v>
          </cell>
          <cell r="H472" t="str">
            <v>Alessandro Hayasaka</v>
          </cell>
          <cell r="I472" t="str">
            <v>Node B / BTS</v>
          </cell>
          <cell r="J472" t="str">
            <v>BS 241</v>
          </cell>
          <cell r="K472" t="str">
            <v>1+1+1</v>
          </cell>
          <cell r="M472">
            <v>37734</v>
          </cell>
          <cell r="N472" t="str">
            <v>Preferred</v>
          </cell>
          <cell r="P472" t="str">
            <v>50.0</v>
          </cell>
          <cell r="Q472" t="str">
            <v>46 31'55.6"W</v>
          </cell>
          <cell r="R472" t="str">
            <v>23 34'25.3"S</v>
          </cell>
          <cell r="S472" t="str">
            <v>800.0</v>
          </cell>
          <cell r="T472" t="str">
            <v>Setor 1: Cobrir área residencial e comercial, Bairro Aricanduva, Av. São João XXIII e Av. Monsenhor Antônio de Castro;    Setor 2; Cobrir área residencial, Bairro Vila Formosa, Av. Aurora das Dores;    Setor 3: Cobrir área residencial, comercial, Rua Curu</v>
          </cell>
          <cell r="V472" t="str">
            <v>Av: Cipriano Rodrigues, 218 -bloco C</v>
          </cell>
          <cell r="W472" t="str">
            <v>São Paulo</v>
          </cell>
          <cell r="X472" t="str">
            <v>Vl. Matias</v>
          </cell>
          <cell r="Y472" t="str">
            <v>SP</v>
          </cell>
          <cell r="Z472" t="str">
            <v>03361-010</v>
          </cell>
          <cell r="AA472" t="str">
            <v>4.0</v>
          </cell>
          <cell r="AB472" t="str">
            <v>41.0</v>
          </cell>
          <cell r="AC472" t="str">
            <v>Ed. Residencial</v>
          </cell>
          <cell r="AD472" t="str">
            <v>rooftop</v>
          </cell>
          <cell r="AE472" t="str">
            <v>Mastro novo</v>
          </cell>
          <cell r="AF472">
            <v>37832</v>
          </cell>
          <cell r="AG472">
            <v>1</v>
          </cell>
          <cell r="AJ472" t="str">
            <v>DUAMCO 4:2</v>
          </cell>
          <cell r="AQ472" t="str">
            <v>PCSD18-06516-6D</v>
          </cell>
          <cell r="AR472" t="str">
            <v>1473*173*89</v>
          </cell>
          <cell r="AS472" t="str">
            <v>20.00</v>
          </cell>
          <cell r="AT472" t="str">
            <v>6.0</v>
          </cell>
          <cell r="AU472" t="str">
            <v>0.0</v>
          </cell>
          <cell r="AV472" t="str">
            <v>43.6</v>
          </cell>
          <cell r="AW472" t="str">
            <v>1/2"</v>
          </cell>
          <cell r="AX472" t="str">
            <v>7.5</v>
          </cell>
          <cell r="AY472" t="str">
            <v>1.8 GHz / Band E</v>
          </cell>
          <cell r="AZ472" t="str">
            <v>Não</v>
          </cell>
          <cell r="BA472">
            <v>2</v>
          </cell>
          <cell r="BD472" t="str">
            <v>DUAMCO 4:2</v>
          </cell>
          <cell r="BK472" t="str">
            <v>PCSD18-06516-6D</v>
          </cell>
          <cell r="BL472" t="str">
            <v>1473*173*89</v>
          </cell>
          <cell r="BM472" t="str">
            <v>120.00</v>
          </cell>
          <cell r="BN472" t="str">
            <v>6.0</v>
          </cell>
          <cell r="BO472" t="str">
            <v>0.0</v>
          </cell>
          <cell r="BP472" t="str">
            <v>43.6</v>
          </cell>
          <cell r="BQ472" t="str">
            <v>1/2"</v>
          </cell>
          <cell r="BR472" t="str">
            <v>7.5</v>
          </cell>
          <cell r="BS472" t="str">
            <v>1.8 GHz / Band E</v>
          </cell>
          <cell r="BT472" t="str">
            <v>Não</v>
          </cell>
          <cell r="BU472">
            <v>3</v>
          </cell>
          <cell r="BX472" t="str">
            <v>DUAMCO 4:2</v>
          </cell>
          <cell r="CE472" t="str">
            <v>PCSD18-06516-6D</v>
          </cell>
          <cell r="CF472" t="str">
            <v>1473*173*89</v>
          </cell>
          <cell r="CG472" t="str">
            <v>240.00</v>
          </cell>
          <cell r="CH472" t="str">
            <v>6.0</v>
          </cell>
          <cell r="CI472" t="str">
            <v>4.0</v>
          </cell>
          <cell r="CJ472" t="str">
            <v>43.6</v>
          </cell>
          <cell r="CK472" t="str">
            <v>1/2"</v>
          </cell>
          <cell r="CL472" t="str">
            <v>8.5</v>
          </cell>
          <cell r="CM472" t="str">
            <v>1.8 GHz / Band E</v>
          </cell>
          <cell r="CN472" t="str">
            <v>Não</v>
          </cell>
        </row>
        <row r="473">
          <cell r="A473" t="str">
            <v>SMMOO52</v>
          </cell>
          <cell r="B473" t="str">
            <v>SMMOO52A</v>
          </cell>
          <cell r="C473" t="str">
            <v>SPAR05</v>
          </cell>
          <cell r="D473" t="str">
            <v>1An</v>
          </cell>
          <cell r="E473" t="str">
            <v>Outdoor</v>
          </cell>
          <cell r="F473" t="str">
            <v>TIM</v>
          </cell>
          <cell r="G473" t="str">
            <v>Mooca</v>
          </cell>
          <cell r="H473" t="str">
            <v>Alessandro Hayasaka</v>
          </cell>
          <cell r="I473" t="str">
            <v>Node B / BTS</v>
          </cell>
          <cell r="J473" t="str">
            <v>BS 241</v>
          </cell>
          <cell r="K473" t="str">
            <v>1+1+1</v>
          </cell>
          <cell r="N473" t="str">
            <v>Preferred</v>
          </cell>
          <cell r="P473" t="str">
            <v>50.0</v>
          </cell>
          <cell r="Q473" t="str">
            <v>46 34'15.3"W</v>
          </cell>
          <cell r="R473" t="str">
            <v>23 34'44.6"S</v>
          </cell>
          <cell r="S473" t="str">
            <v>743.0</v>
          </cell>
          <cell r="T473" t="str">
            <v>No TSS realizado pelo RP Ueslen, foi definido duas opções de alocação de antenas sendo: 1º opção os três setores a 31m (preferido) e a 2º opcão a 27m (aprovada com restrições) . A implementação instalou a 2º opção sem o conhecimento dos Radio Planners( Ue</v>
          </cell>
          <cell r="V473" t="str">
            <v>Av. Vila Ema, 531</v>
          </cell>
          <cell r="W473" t="str">
            <v>São Paulo</v>
          </cell>
          <cell r="X473" t="str">
            <v>AGUA RASA- Vl. Prudente</v>
          </cell>
          <cell r="Y473" t="str">
            <v>SP</v>
          </cell>
          <cell r="Z473" t="str">
            <v>08011-070</v>
          </cell>
          <cell r="AA473" t="str">
            <v>30.0</v>
          </cell>
          <cell r="AB473" t="str">
            <v>30.0</v>
          </cell>
          <cell r="AC473" t="str">
            <v>Residência</v>
          </cell>
          <cell r="AD473" t="str">
            <v>greenfield</v>
          </cell>
          <cell r="AE473" t="str">
            <v>Torre existente</v>
          </cell>
          <cell r="AF473">
            <v>37720</v>
          </cell>
          <cell r="AG473">
            <v>1</v>
          </cell>
          <cell r="AI473">
            <v>0</v>
          </cell>
          <cell r="AJ473" t="str">
            <v>DUAMCO 4:2</v>
          </cell>
          <cell r="AQ473" t="str">
            <v>PCSD18-06516-2D</v>
          </cell>
          <cell r="AR473" t="str">
            <v>1473*173*89</v>
          </cell>
          <cell r="AS473" t="str">
            <v>0.00</v>
          </cell>
          <cell r="AT473" t="str">
            <v>2.0</v>
          </cell>
          <cell r="AU473" t="str">
            <v>0.0</v>
          </cell>
          <cell r="AV473" t="str">
            <v>25.5</v>
          </cell>
          <cell r="AW473" t="str">
            <v>7/8"</v>
          </cell>
          <cell r="AX473" t="str">
            <v>34.0</v>
          </cell>
          <cell r="AY473" t="str">
            <v>1.8 GHz / Band E</v>
          </cell>
          <cell r="AZ473" t="str">
            <v>Não</v>
          </cell>
          <cell r="BA473">
            <v>2</v>
          </cell>
          <cell r="BC473">
            <v>0</v>
          </cell>
          <cell r="BD473" t="str">
            <v>DUAMCO 4:2</v>
          </cell>
          <cell r="BK473" t="str">
            <v>UMWD-06516-XD-7D</v>
          </cell>
          <cell r="BL473" t="str">
            <v>1473*173*89</v>
          </cell>
          <cell r="BM473" t="str">
            <v>120.00</v>
          </cell>
          <cell r="BN473" t="str">
            <v>7.0</v>
          </cell>
          <cell r="BO473" t="str">
            <v>4.0</v>
          </cell>
          <cell r="BP473" t="str">
            <v>25.5</v>
          </cell>
          <cell r="BQ473" t="str">
            <v>7/8"</v>
          </cell>
          <cell r="BR473" t="str">
            <v>34.0</v>
          </cell>
          <cell r="BS473" t="str">
            <v>1.8 GHz / Band E</v>
          </cell>
          <cell r="BT473" t="str">
            <v>Não</v>
          </cell>
          <cell r="BU473">
            <v>3</v>
          </cell>
          <cell r="BW473">
            <v>0</v>
          </cell>
          <cell r="BX473" t="str">
            <v>DUAMCO 4:2</v>
          </cell>
          <cell r="CE473" t="str">
            <v>PCSD18-06516-2D</v>
          </cell>
          <cell r="CF473" t="str">
            <v>1473*173*89</v>
          </cell>
          <cell r="CG473" t="str">
            <v>240.00</v>
          </cell>
          <cell r="CH473" t="str">
            <v>2.0</v>
          </cell>
          <cell r="CI473" t="str">
            <v>5.0</v>
          </cell>
          <cell r="CJ473" t="str">
            <v>25.5</v>
          </cell>
          <cell r="CK473" t="str">
            <v>7/8"</v>
          </cell>
          <cell r="CL473" t="str">
            <v>34.0</v>
          </cell>
          <cell r="CM473" t="str">
            <v>1.8 GHz / Band E</v>
          </cell>
          <cell r="CN473" t="str">
            <v>Não</v>
          </cell>
        </row>
        <row r="474">
          <cell r="A474" t="str">
            <v>SMMOO61</v>
          </cell>
          <cell r="B474" t="str">
            <v>SMMOO61A</v>
          </cell>
          <cell r="C474" t="str">
            <v>SPTT03</v>
          </cell>
          <cell r="D474" t="str">
            <v>1Ap</v>
          </cell>
          <cell r="E474" t="str">
            <v>Outdoor</v>
          </cell>
          <cell r="F474" t="str">
            <v>TIM</v>
          </cell>
          <cell r="G474" t="str">
            <v>Mooca</v>
          </cell>
          <cell r="H474" t="str">
            <v>Alessandro Hayasaka</v>
          </cell>
          <cell r="I474" t="str">
            <v>Node B / BTS</v>
          </cell>
          <cell r="J474" t="str">
            <v>BS 241</v>
          </cell>
          <cell r="K474" t="str">
            <v>1+1+1</v>
          </cell>
          <cell r="N474" t="str">
            <v>Preferred</v>
          </cell>
          <cell r="P474" t="str">
            <v>50.0</v>
          </cell>
          <cell r="Q474" t="str">
            <v>46 34'21.5"W</v>
          </cell>
          <cell r="R474" t="str">
            <v>23 32'58.3"S</v>
          </cell>
          <cell r="S474" t="str">
            <v>760.0</v>
          </cell>
          <cell r="T474" t="str">
            <v>Setor 1:Area residencial/comercial (Bairro Vila Gomes Cardim), R. Tuiuti, Av. Salim Farah Maluf.Setor 2:Area residencial/comercial (Bairro Chacara Paraiso), R. Coelho Lisboa, R. Azevedo Soares. Setor 3: Area residencial/comercial (Bairro Chacara Paraiso),</v>
          </cell>
          <cell r="V474" t="str">
            <v>R. Azevedo Soares, 441</v>
          </cell>
          <cell r="W474" t="str">
            <v>São Paulo</v>
          </cell>
          <cell r="X474" t="str">
            <v>Tatuapé</v>
          </cell>
          <cell r="Y474" t="str">
            <v>SP</v>
          </cell>
          <cell r="Z474" t="str">
            <v>03322-000</v>
          </cell>
          <cell r="AA474" t="str">
            <v>6.0</v>
          </cell>
          <cell r="AB474" t="str">
            <v>54.0</v>
          </cell>
          <cell r="AC474" t="str">
            <v>Ed. Residencial</v>
          </cell>
          <cell r="AD474" t="str">
            <v>rooftop</v>
          </cell>
          <cell r="AE474" t="str">
            <v>Mastro novo</v>
          </cell>
          <cell r="AF474">
            <v>37718</v>
          </cell>
          <cell r="AG474">
            <v>1</v>
          </cell>
          <cell r="AI474">
            <v>0</v>
          </cell>
          <cell r="AJ474" t="str">
            <v>DUAMCO 4:2</v>
          </cell>
          <cell r="AQ474" t="str">
            <v>UMWD-06516-XD-7D</v>
          </cell>
          <cell r="AR474" t="str">
            <v>1473*173*89</v>
          </cell>
          <cell r="AS474" t="str">
            <v>0.00</v>
          </cell>
          <cell r="AT474" t="str">
            <v>7.0</v>
          </cell>
          <cell r="AU474" t="str">
            <v>2.0</v>
          </cell>
          <cell r="AV474" t="str">
            <v>53.55</v>
          </cell>
          <cell r="AW474" t="str">
            <v>1/2"</v>
          </cell>
          <cell r="AX474" t="str">
            <v>13.5</v>
          </cell>
          <cell r="AY474" t="str">
            <v>1.8 GHz / Band E</v>
          </cell>
          <cell r="AZ474" t="str">
            <v>Não</v>
          </cell>
          <cell r="BA474">
            <v>2</v>
          </cell>
          <cell r="BC474">
            <v>0</v>
          </cell>
          <cell r="BD474" t="str">
            <v>DUAMCO 4:2</v>
          </cell>
          <cell r="BK474" t="str">
            <v>PCSD18-06516-2D</v>
          </cell>
          <cell r="BL474" t="str">
            <v>1473*173*89</v>
          </cell>
          <cell r="BM474" t="str">
            <v>120.00</v>
          </cell>
          <cell r="BN474" t="str">
            <v>2.0</v>
          </cell>
          <cell r="BO474" t="str">
            <v>4.0</v>
          </cell>
          <cell r="BP474" t="str">
            <v>53.35</v>
          </cell>
          <cell r="BQ474" t="str">
            <v>1/2"</v>
          </cell>
          <cell r="BR474" t="str">
            <v>14.5</v>
          </cell>
          <cell r="BS474" t="str">
            <v>1.8 GHz / Band E</v>
          </cell>
          <cell r="BT474" t="str">
            <v>Não</v>
          </cell>
          <cell r="BU474">
            <v>3</v>
          </cell>
          <cell r="BW474">
            <v>0</v>
          </cell>
          <cell r="BX474" t="str">
            <v>DUAMCO 4:2</v>
          </cell>
          <cell r="CE474" t="str">
            <v>UMWD-06516-XD-7D</v>
          </cell>
          <cell r="CF474" t="str">
            <v>1473*173*89</v>
          </cell>
          <cell r="CG474" t="str">
            <v>240.00</v>
          </cell>
          <cell r="CH474" t="str">
            <v>7.0</v>
          </cell>
          <cell r="CI474" t="str">
            <v>0.0</v>
          </cell>
          <cell r="CJ474" t="str">
            <v>53.55</v>
          </cell>
          <cell r="CK474" t="str">
            <v>1/2"</v>
          </cell>
          <cell r="CL474" t="str">
            <v>14.0</v>
          </cell>
          <cell r="CM474" t="str">
            <v>1.8 GHz / Band E</v>
          </cell>
          <cell r="CN474" t="str">
            <v>Não</v>
          </cell>
        </row>
        <row r="475">
          <cell r="A475" t="str">
            <v>SMMOO62</v>
          </cell>
          <cell r="B475" t="str">
            <v>SMMOO62A</v>
          </cell>
          <cell r="C475" t="str">
            <v>SPTT04</v>
          </cell>
          <cell r="D475" t="str">
            <v>1Ap</v>
          </cell>
          <cell r="E475" t="str">
            <v>Outdoor</v>
          </cell>
          <cell r="F475" t="str">
            <v>TIM</v>
          </cell>
          <cell r="G475" t="str">
            <v>Mooca</v>
          </cell>
          <cell r="H475" t="str">
            <v>Alessandro Hayasaka</v>
          </cell>
          <cell r="I475" t="str">
            <v>Node B / BTS</v>
          </cell>
          <cell r="J475" t="str">
            <v>BS 241</v>
          </cell>
          <cell r="K475" t="str">
            <v>1+1+1</v>
          </cell>
          <cell r="N475" t="str">
            <v>Preferred</v>
          </cell>
          <cell r="P475" t="str">
            <v>50.0</v>
          </cell>
          <cell r="Q475" t="str">
            <v>46 33'23.4"W</v>
          </cell>
          <cell r="R475" t="str">
            <v>23 32'35.2"S</v>
          </cell>
          <cell r="S475" t="str">
            <v>745.0</v>
          </cell>
          <cell r="T475" t="str">
            <v>Setor 1: Area residencial/comercial (Bairro Chacara California), Av Antonio de Barros, Av. Alcantara Machado, Metro Carrao, Setor 2: Area residencial/comercial (Bairro Chacara California), AV. Antonio de Barros, R. Cantagalo fabrica de Tapetes Tabacow. Se</v>
          </cell>
          <cell r="V475" t="str">
            <v>R. Antonio de Barros, 1500 /1520</v>
          </cell>
          <cell r="W475" t="str">
            <v>São Paulo</v>
          </cell>
          <cell r="X475" t="str">
            <v>TATUAPE</v>
          </cell>
          <cell r="Y475" t="str">
            <v>SP</v>
          </cell>
          <cell r="Z475" t="str">
            <v>03401-001</v>
          </cell>
          <cell r="AA475" t="str">
            <v>30.0</v>
          </cell>
          <cell r="AB475" t="str">
            <v>30.0</v>
          </cell>
          <cell r="AC475" t="str">
            <v>Residência</v>
          </cell>
          <cell r="AD475" t="str">
            <v>greenfield</v>
          </cell>
          <cell r="AE475" t="str">
            <v>Poste existente concreto</v>
          </cell>
          <cell r="AF475">
            <v>37736</v>
          </cell>
          <cell r="AG475">
            <v>1</v>
          </cell>
          <cell r="AI475">
            <v>0</v>
          </cell>
          <cell r="AJ475" t="str">
            <v>DUAMCO 4:2</v>
          </cell>
          <cell r="AQ475" t="str">
            <v>PCSD18-06516-2D</v>
          </cell>
          <cell r="AR475" t="str">
            <v>1473*173*89</v>
          </cell>
          <cell r="AS475" t="str">
            <v>0.00</v>
          </cell>
          <cell r="AT475" t="str">
            <v>2.0</v>
          </cell>
          <cell r="AU475" t="str">
            <v>4.0</v>
          </cell>
          <cell r="AV475" t="str">
            <v>28.5</v>
          </cell>
          <cell r="AW475" t="str">
            <v>7/8"</v>
          </cell>
          <cell r="AX475" t="str">
            <v>36.0</v>
          </cell>
          <cell r="AY475" t="str">
            <v>1.8 GHz / Band E</v>
          </cell>
          <cell r="AZ475" t="str">
            <v>Não</v>
          </cell>
          <cell r="BA475">
            <v>2</v>
          </cell>
          <cell r="BC475">
            <v>0</v>
          </cell>
          <cell r="BD475" t="str">
            <v>DUAMCO 4:2</v>
          </cell>
          <cell r="BK475" t="str">
            <v>PCSD18-06516-2D</v>
          </cell>
          <cell r="BL475" t="str">
            <v>1473*173*89</v>
          </cell>
          <cell r="BM475" t="str">
            <v>120.00</v>
          </cell>
          <cell r="BN475" t="str">
            <v>2.0</v>
          </cell>
          <cell r="BO475" t="str">
            <v>2.0</v>
          </cell>
          <cell r="BP475" t="str">
            <v>28.5</v>
          </cell>
          <cell r="BQ475" t="str">
            <v>7/8"</v>
          </cell>
          <cell r="BR475" t="str">
            <v>36.0</v>
          </cell>
          <cell r="BS475" t="str">
            <v>1.8 GHz / Band E</v>
          </cell>
          <cell r="BT475" t="str">
            <v>Não</v>
          </cell>
          <cell r="BU475">
            <v>3</v>
          </cell>
          <cell r="BW475">
            <v>0</v>
          </cell>
          <cell r="BX475" t="str">
            <v>DUAMCO 4:2</v>
          </cell>
          <cell r="CE475" t="str">
            <v>PCSD18-06516-2D</v>
          </cell>
          <cell r="CF475" t="str">
            <v>1473*173*89</v>
          </cell>
          <cell r="CG475" t="str">
            <v>240.00</v>
          </cell>
          <cell r="CH475" t="str">
            <v>2.0</v>
          </cell>
          <cell r="CI475" t="str">
            <v>2.0</v>
          </cell>
          <cell r="CJ475" t="str">
            <v>28.5</v>
          </cell>
          <cell r="CK475" t="str">
            <v>7/8"</v>
          </cell>
          <cell r="CL475" t="str">
            <v>36.0</v>
          </cell>
          <cell r="CM475" t="str">
            <v>1.8 GHz / Band E</v>
          </cell>
          <cell r="CN475" t="str">
            <v>Não</v>
          </cell>
        </row>
        <row r="476">
          <cell r="A476" t="str">
            <v>SMMOO63</v>
          </cell>
          <cell r="B476" t="str">
            <v>SMMOO63A</v>
          </cell>
          <cell r="C476" t="str">
            <v>SPVF03</v>
          </cell>
          <cell r="D476" t="str">
            <v>1Ap</v>
          </cell>
          <cell r="E476" t="str">
            <v>Outdoor</v>
          </cell>
          <cell r="F476" t="str">
            <v>TIM</v>
          </cell>
          <cell r="G476" t="str">
            <v>Mooca</v>
          </cell>
          <cell r="H476" t="str">
            <v>Alessandro Hayasaka</v>
          </cell>
          <cell r="I476" t="str">
            <v>Node B / BTS</v>
          </cell>
          <cell r="J476" t="str">
            <v>BS 241</v>
          </cell>
          <cell r="K476" t="str">
            <v>1+1+1</v>
          </cell>
          <cell r="N476" t="str">
            <v>Preferred</v>
          </cell>
          <cell r="P476" t="str">
            <v>50.0</v>
          </cell>
          <cell r="Q476" t="str">
            <v>46 33'41.4"W</v>
          </cell>
          <cell r="R476" t="str">
            <v>23 33'05.4"S</v>
          </cell>
          <cell r="S476" t="str">
            <v>782.0</v>
          </cell>
          <cell r="T476" t="str">
            <v>Setor 1: Area residencial/comercial (Bairro Tatuape), R. Apucarana, R. Azevedo Soares, Setor 2: Area residencial/ comercial (Bairro tatuape), R. Apucarana, R. Emilia Marengo.Setor 3: Area residencial/comercial ( Bairro Tatuape), R. Itapura, R.Emilia Maren</v>
          </cell>
          <cell r="V476" t="str">
            <v>R. Apucarana, 1563</v>
          </cell>
          <cell r="W476" t="str">
            <v>São Paulo</v>
          </cell>
          <cell r="X476" t="str">
            <v>Vl. Formosa</v>
          </cell>
          <cell r="Y476" t="str">
            <v>SP</v>
          </cell>
          <cell r="Z476" t="str">
            <v>03311-011</v>
          </cell>
          <cell r="AA476" t="str">
            <v>6.0</v>
          </cell>
          <cell r="AB476" t="str">
            <v>60.0</v>
          </cell>
          <cell r="AC476" t="str">
            <v>Ed. Residencial</v>
          </cell>
          <cell r="AD476" t="str">
            <v>rooftop</v>
          </cell>
          <cell r="AE476" t="str">
            <v>Vide obs. na pasta CON</v>
          </cell>
          <cell r="AF476">
            <v>37718</v>
          </cell>
          <cell r="AG476">
            <v>1</v>
          </cell>
          <cell r="AI476">
            <v>0</v>
          </cell>
          <cell r="AJ476" t="str">
            <v>DUAMCO 4:2</v>
          </cell>
          <cell r="AQ476" t="str">
            <v>UMWD-06516-XD-7D</v>
          </cell>
          <cell r="AR476" t="str">
            <v>1358*173*89</v>
          </cell>
          <cell r="AS476" t="str">
            <v>30.00</v>
          </cell>
          <cell r="AT476" t="str">
            <v>7.0</v>
          </cell>
          <cell r="AU476" t="str">
            <v>4.0</v>
          </cell>
          <cell r="AV476" t="str">
            <v>58.0</v>
          </cell>
          <cell r="AW476" t="str">
            <v>1/2"</v>
          </cell>
          <cell r="AX476" t="str">
            <v>21.0</v>
          </cell>
          <cell r="AY476" t="str">
            <v>1.8 GHz / Band E</v>
          </cell>
          <cell r="AZ476" t="str">
            <v>Não</v>
          </cell>
          <cell r="BA476">
            <v>2</v>
          </cell>
          <cell r="BC476">
            <v>0</v>
          </cell>
          <cell r="BD476" t="str">
            <v>DUAMCO 4:2</v>
          </cell>
          <cell r="BK476" t="str">
            <v>UMWD-06516-XD-7D</v>
          </cell>
          <cell r="BL476" t="str">
            <v>1358*173*89</v>
          </cell>
          <cell r="BM476" t="str">
            <v>150.00</v>
          </cell>
          <cell r="BN476" t="str">
            <v>7.0</v>
          </cell>
          <cell r="BO476" t="str">
            <v>4.0</v>
          </cell>
          <cell r="BP476" t="str">
            <v>61.5</v>
          </cell>
          <cell r="BQ476" t="str">
            <v>7/8"</v>
          </cell>
          <cell r="BR476" t="str">
            <v>23.0</v>
          </cell>
          <cell r="BS476" t="str">
            <v>1.8 GHz / Band E</v>
          </cell>
          <cell r="BT476" t="str">
            <v>Não</v>
          </cell>
          <cell r="BU476">
            <v>3</v>
          </cell>
          <cell r="BW476">
            <v>0</v>
          </cell>
          <cell r="BX476" t="str">
            <v>DUAMCO 4:2</v>
          </cell>
          <cell r="CE476" t="str">
            <v>UMWD-06516-XD-6D</v>
          </cell>
          <cell r="CF476" t="str">
            <v>1358*173*89</v>
          </cell>
          <cell r="CG476" t="str">
            <v>270.00</v>
          </cell>
          <cell r="CH476" t="str">
            <v>6.0</v>
          </cell>
          <cell r="CI476" t="str">
            <v>4.0</v>
          </cell>
          <cell r="CJ476" t="str">
            <v>58.0</v>
          </cell>
          <cell r="CK476" t="str">
            <v>1/2"</v>
          </cell>
          <cell r="CL476" t="str">
            <v>21.0</v>
          </cell>
          <cell r="CM476" t="str">
            <v>1.8 GHz / Band E</v>
          </cell>
          <cell r="CN476" t="str">
            <v>Não</v>
          </cell>
        </row>
        <row r="477">
          <cell r="A477" t="str">
            <v>SMMOO64</v>
          </cell>
          <cell r="B477" t="str">
            <v>SMMOO64A</v>
          </cell>
          <cell r="C477" t="str">
            <v>SP140</v>
          </cell>
          <cell r="D477" t="str">
            <v>1Ap</v>
          </cell>
          <cell r="E477" t="str">
            <v>Outdoor</v>
          </cell>
          <cell r="F477" t="str">
            <v>ATC</v>
          </cell>
          <cell r="G477" t="str">
            <v>Mooca</v>
          </cell>
          <cell r="H477" t="str">
            <v>Alessandro Hayasaka</v>
          </cell>
          <cell r="I477" t="str">
            <v>Node B / BTS</v>
          </cell>
          <cell r="J477" t="str">
            <v>BS 241</v>
          </cell>
          <cell r="K477" t="str">
            <v>1+1+1</v>
          </cell>
          <cell r="N477" t="str">
            <v>Preferred</v>
          </cell>
          <cell r="P477" t="str">
            <v>50.0</v>
          </cell>
          <cell r="Q477" t="str">
            <v>46 35'06.7"W</v>
          </cell>
          <cell r="R477" t="str">
            <v>23 33'58.5"S</v>
          </cell>
          <cell r="S477" t="str">
            <v>783.0</v>
          </cell>
          <cell r="T477" t="str">
            <v>Setor 1: Cobrir área residencial e industrial (B. Mooca), Av. Barretos;  Setor 2: Cobrir área residencial e industrial (B. Mooca), Hospital São Cristovão, Rua Cafesópolis;  Setor 3: Cobrir área residencial e comercial (B. Mooca), Av. Barretos, Rua da Mooc</v>
          </cell>
          <cell r="V477" t="str">
            <v>Rua Barretos, 639</v>
          </cell>
          <cell r="W477" t="str">
            <v>São Paulo</v>
          </cell>
          <cell r="X477" t="str">
            <v>Móoca</v>
          </cell>
          <cell r="Y477" t="str">
            <v>SP</v>
          </cell>
          <cell r="AA477" t="str">
            <v>6.0</v>
          </cell>
          <cell r="AB477" t="str">
            <v>36.0</v>
          </cell>
          <cell r="AC477" t="str">
            <v>Ed. Residencial</v>
          </cell>
          <cell r="AD477" t="str">
            <v>rooftop</v>
          </cell>
          <cell r="AE477" t="str">
            <v>Mastro novo</v>
          </cell>
          <cell r="AF477">
            <v>37727</v>
          </cell>
          <cell r="AG477">
            <v>1</v>
          </cell>
          <cell r="AI477">
            <v>0</v>
          </cell>
          <cell r="AJ477" t="str">
            <v>DUAMCO 4:2</v>
          </cell>
          <cell r="AQ477" t="str">
            <v>PCSD18-06516-6D</v>
          </cell>
          <cell r="AR477" t="str">
            <v>1473*173*89</v>
          </cell>
          <cell r="AS477" t="str">
            <v>0.00</v>
          </cell>
          <cell r="AT477" t="str">
            <v>6.0</v>
          </cell>
          <cell r="AU477" t="str">
            <v>5.0</v>
          </cell>
          <cell r="AV477" t="str">
            <v>36.0</v>
          </cell>
          <cell r="AW477" t="str">
            <v>7/8"</v>
          </cell>
          <cell r="AX477" t="str">
            <v>26.0</v>
          </cell>
          <cell r="AY477" t="str">
            <v>1.8 GHz / Band E</v>
          </cell>
          <cell r="AZ477" t="str">
            <v>Não</v>
          </cell>
          <cell r="BA477">
            <v>2</v>
          </cell>
          <cell r="BC477">
            <v>0</v>
          </cell>
          <cell r="BD477" t="str">
            <v>DUAMCO 4:2</v>
          </cell>
          <cell r="BK477" t="str">
            <v>PCSD18-06516-2D</v>
          </cell>
          <cell r="BL477" t="str">
            <v>1473*173*89</v>
          </cell>
          <cell r="BM477" t="str">
            <v>120.00</v>
          </cell>
          <cell r="BN477" t="str">
            <v>2.0</v>
          </cell>
          <cell r="BO477" t="str">
            <v>4.0</v>
          </cell>
          <cell r="BP477" t="str">
            <v>36.0</v>
          </cell>
          <cell r="BQ477" t="str">
            <v>7/8"</v>
          </cell>
          <cell r="BR477" t="str">
            <v>26.0</v>
          </cell>
          <cell r="BS477" t="str">
            <v>1.8 GHz / Band E</v>
          </cell>
          <cell r="BT477" t="str">
            <v>Não</v>
          </cell>
          <cell r="BU477">
            <v>3</v>
          </cell>
          <cell r="BW477">
            <v>0</v>
          </cell>
          <cell r="BX477" t="str">
            <v>DUAMCO 4:2</v>
          </cell>
          <cell r="CE477" t="str">
            <v>PCSD18-06516-2D</v>
          </cell>
          <cell r="CF477" t="str">
            <v>1473*173*89</v>
          </cell>
          <cell r="CG477" t="str">
            <v>240.00</v>
          </cell>
          <cell r="CH477" t="str">
            <v>2.0</v>
          </cell>
          <cell r="CI477" t="str">
            <v>4.0</v>
          </cell>
          <cell r="CJ477" t="str">
            <v>36.0</v>
          </cell>
          <cell r="CK477" t="str">
            <v>7/8"</v>
          </cell>
          <cell r="CL477" t="str">
            <v>26.0</v>
          </cell>
          <cell r="CM477" t="str">
            <v>1.8 GHz / Band E</v>
          </cell>
          <cell r="CN477" t="str">
            <v>Não</v>
          </cell>
        </row>
        <row r="478">
          <cell r="A478" t="str">
            <v>SMMOO67</v>
          </cell>
          <cell r="B478" t="str">
            <v>SMMOO67A</v>
          </cell>
          <cell r="C478" t="str">
            <v>SMMOO67</v>
          </cell>
          <cell r="D478" t="str">
            <v>2A</v>
          </cell>
          <cell r="E478" t="str">
            <v>Outdoor</v>
          </cell>
          <cell r="F478" t="str">
            <v>NOVO</v>
          </cell>
          <cell r="G478" t="str">
            <v>Mooca</v>
          </cell>
          <cell r="H478" t="str">
            <v>Wagner Britto</v>
          </cell>
          <cell r="I478" t="str">
            <v>Node B / BTS</v>
          </cell>
          <cell r="K478" t="str">
            <v>2+2+2</v>
          </cell>
          <cell r="M478">
            <v>38035</v>
          </cell>
          <cell r="N478" t="str">
            <v>Preferred</v>
          </cell>
          <cell r="Q478" t="str">
            <v>46 33'08.6"W</v>
          </cell>
          <cell r="R478" t="str">
            <v>23 32'55.9"S</v>
          </cell>
          <cell r="S478" t="str">
            <v>814.0</v>
          </cell>
          <cell r="T478" t="str">
            <v>O objetivo de cobertura é cobrir a R. perucaba, R. Antonio de Barros, R. caxambú, R. Asa Branca.</v>
          </cell>
          <cell r="V478" t="str">
            <v>Rua Professor Pedreira de Freitas, 1011</v>
          </cell>
          <cell r="W478" t="str">
            <v>São Paulo</v>
          </cell>
          <cell r="X478" t="str">
            <v>Tatuapé - Vl. Carrão</v>
          </cell>
          <cell r="Y478" t="str">
            <v>SP</v>
          </cell>
          <cell r="Z478" t="str">
            <v>03312-052</v>
          </cell>
          <cell r="AC478" t="str">
            <v>Ed. Residencial</v>
          </cell>
          <cell r="AD478" t="str">
            <v>rooftop</v>
          </cell>
          <cell r="AE478" t="str">
            <v>Mastro novo</v>
          </cell>
          <cell r="AF478">
            <v>38062</v>
          </cell>
          <cell r="AG478">
            <v>1</v>
          </cell>
          <cell r="AJ478" t="str">
            <v>DUAMCO 4:2</v>
          </cell>
          <cell r="AQ478" t="str">
            <v>RR6517VDC2-4D</v>
          </cell>
          <cell r="AR478" t="str">
            <v>1420*205*70</v>
          </cell>
          <cell r="AS478">
            <v>0</v>
          </cell>
          <cell r="AT478" t="str">
            <v>4.0</v>
          </cell>
          <cell r="AU478" t="str">
            <v>0.0</v>
          </cell>
          <cell r="AV478" t="str">
            <v>34.0</v>
          </cell>
          <cell r="AY478" t="str">
            <v>1.8 GHz / Band E</v>
          </cell>
          <cell r="BA478">
            <v>2</v>
          </cell>
          <cell r="BD478" t="str">
            <v>DUAMCO 4:2</v>
          </cell>
          <cell r="BK478" t="str">
            <v>RR6517VDC2-4D</v>
          </cell>
          <cell r="BL478" t="str">
            <v>1420*205*70</v>
          </cell>
          <cell r="BM478">
            <v>120</v>
          </cell>
          <cell r="BN478" t="str">
            <v>4.0</v>
          </cell>
          <cell r="BO478" t="str">
            <v>0.0</v>
          </cell>
          <cell r="BP478" t="str">
            <v>34.0</v>
          </cell>
          <cell r="BS478" t="str">
            <v>1.8 GHz / Band E</v>
          </cell>
          <cell r="BU478">
            <v>3</v>
          </cell>
          <cell r="BX478" t="str">
            <v>DUAMCO 4:2</v>
          </cell>
          <cell r="CE478" t="str">
            <v>RR6517VDC2-4D</v>
          </cell>
          <cell r="CF478" t="str">
            <v>1420*205*70</v>
          </cell>
          <cell r="CG478">
            <v>240</v>
          </cell>
          <cell r="CH478" t="str">
            <v>4.0</v>
          </cell>
          <cell r="CI478" t="str">
            <v>0.0</v>
          </cell>
          <cell r="CJ478" t="str">
            <v>34.0</v>
          </cell>
          <cell r="CM478" t="str">
            <v>1.8 GHz / Band E</v>
          </cell>
        </row>
        <row r="479">
          <cell r="A479" t="str">
            <v>SMMOOI1</v>
          </cell>
          <cell r="B479" t="str">
            <v>SMMOOI1A</v>
          </cell>
          <cell r="C479" t="str">
            <v>SMMOO04</v>
          </cell>
          <cell r="D479" t="str">
            <v>2F (transf F1 -&gt; F2)</v>
          </cell>
          <cell r="E479" t="str">
            <v>Indoor</v>
          </cell>
          <cell r="F479" t="str">
            <v>NOVO</v>
          </cell>
          <cell r="G479" t="str">
            <v>Mooca</v>
          </cell>
          <cell r="H479" t="str">
            <v>Eder Zuanetti</v>
          </cell>
          <cell r="I479" t="str">
            <v>Node B / BTS</v>
          </cell>
          <cell r="J479" t="str">
            <v>BS 241</v>
          </cell>
          <cell r="K479" t="str">
            <v>1+1+1+2</v>
          </cell>
          <cell r="N479" t="str">
            <v>Preferred</v>
          </cell>
          <cell r="Q479" t="str">
            <v>46 34'38.0"W</v>
          </cell>
          <cell r="R479" t="str">
            <v>23 32'28.5"S</v>
          </cell>
          <cell r="S479" t="str">
            <v>746.0</v>
          </cell>
          <cell r="T479" t="str">
            <v>Setor 1 : área residencial, comercial, bairro Tatuapé, av. Alcantara Machado. Setor 2 : área residencial, comercial, Bairro do Tatuapé, Av. Tuiuti. Setor 3 : área residencial, comercial, Bairo da Água Rasa, Av. Salim Farah Maluf.  Site Híbrido, Revistoria</v>
          </cell>
          <cell r="U479" t="str">
            <v>Shopping Tatuapé</v>
          </cell>
          <cell r="V479" t="str">
            <v xml:space="preserve">R: Domingos Agostin, s/n - </v>
          </cell>
          <cell r="W479" t="str">
            <v>São Paulo</v>
          </cell>
          <cell r="X479" t="str">
            <v>Tatuapé</v>
          </cell>
          <cell r="Y479" t="str">
            <v>SP</v>
          </cell>
          <cell r="AC479" t="str">
            <v>Shopping</v>
          </cell>
          <cell r="AF479">
            <v>37818</v>
          </cell>
          <cell r="AG479">
            <v>1</v>
          </cell>
          <cell r="AJ479" t="str">
            <v>DUAMCO 4:2</v>
          </cell>
          <cell r="AQ479" t="str">
            <v>UMWD-06516-XD-6D</v>
          </cell>
          <cell r="AR479" t="str">
            <v>1358*173*89</v>
          </cell>
          <cell r="AS479">
            <v>0</v>
          </cell>
          <cell r="AT479" t="str">
            <v>6.0</v>
          </cell>
          <cell r="AU479" t="str">
            <v>4.0</v>
          </cell>
          <cell r="AV479" t="str">
            <v>31.3</v>
          </cell>
          <cell r="AW479" t="str">
            <v>7/8"</v>
          </cell>
          <cell r="AX479" t="str">
            <v>39.0</v>
          </cell>
          <cell r="AY479" t="str">
            <v>1.8 GHz / Band E</v>
          </cell>
          <cell r="BA479">
            <v>2</v>
          </cell>
          <cell r="BD479" t="str">
            <v>DUAMCO 4:2</v>
          </cell>
          <cell r="BK479" t="str">
            <v>UMWD-06516-XD-6D</v>
          </cell>
          <cell r="BL479" t="str">
            <v>1358*173*89</v>
          </cell>
          <cell r="BM479">
            <v>120</v>
          </cell>
          <cell r="BN479" t="str">
            <v>6.0</v>
          </cell>
          <cell r="BO479" t="str">
            <v>4.0</v>
          </cell>
          <cell r="BP479" t="str">
            <v>30.3</v>
          </cell>
          <cell r="BQ479" t="str">
            <v>1 5/8"</v>
          </cell>
          <cell r="BR479" t="str">
            <v>160.0</v>
          </cell>
          <cell r="BS479" t="str">
            <v>1.8 GHz / Band E</v>
          </cell>
          <cell r="BU479">
            <v>3</v>
          </cell>
          <cell r="BX479" t="str">
            <v>DUAMCO 4:2</v>
          </cell>
          <cell r="CE479" t="str">
            <v>UMWD-06516-XD-6D</v>
          </cell>
          <cell r="CF479" t="str">
            <v>1358*173*89</v>
          </cell>
          <cell r="CG479">
            <v>240</v>
          </cell>
          <cell r="CH479" t="str">
            <v>6.0</v>
          </cell>
          <cell r="CI479" t="str">
            <v>4.0</v>
          </cell>
          <cell r="CJ479" t="str">
            <v>30.3</v>
          </cell>
          <cell r="CK479" t="str">
            <v>1 5/8"</v>
          </cell>
          <cell r="CL479" t="str">
            <v>160.0</v>
          </cell>
          <cell r="CM479" t="str">
            <v>1.8 GHz / Band E</v>
          </cell>
        </row>
        <row r="480">
          <cell r="A480" t="str">
            <v>SMMOOI2</v>
          </cell>
          <cell r="B480" t="str">
            <v>SMMOOI2A</v>
          </cell>
          <cell r="C480" t="str">
            <v>Shopping Aricanduva</v>
          </cell>
          <cell r="D480" t="str">
            <v>1Ap</v>
          </cell>
          <cell r="E480" t="str">
            <v>Indoor</v>
          </cell>
          <cell r="F480" t="str">
            <v>NOVO</v>
          </cell>
          <cell r="G480" t="str">
            <v>Mooca</v>
          </cell>
          <cell r="H480" t="str">
            <v>Eder Zuanetti</v>
          </cell>
          <cell r="I480" t="str">
            <v>Node B / BTS</v>
          </cell>
          <cell r="J480" t="str">
            <v>BS 241</v>
          </cell>
          <cell r="K480">
            <v>2</v>
          </cell>
          <cell r="L480">
            <v>2</v>
          </cell>
          <cell r="N480" t="str">
            <v>Preferred</v>
          </cell>
          <cell r="Q480" t="str">
            <v>46 30'10.9"W</v>
          </cell>
          <cell r="R480" t="str">
            <v>23 33'56.3"S</v>
          </cell>
          <cell r="U480" t="str">
            <v>Shopping Aricanduva</v>
          </cell>
          <cell r="V480" t="str">
            <v>Av: Aricanduva, 5555</v>
          </cell>
          <cell r="W480" t="str">
            <v>São Paulo</v>
          </cell>
          <cell r="X480" t="str">
            <v>Aricanduva</v>
          </cell>
          <cell r="Y480" t="str">
            <v>SP</v>
          </cell>
          <cell r="AC480" t="str">
            <v>Rooftop com sala</v>
          </cell>
          <cell r="AD480" t="str">
            <v>rooftop</v>
          </cell>
          <cell r="AE480" t="str">
            <v>Vide obs. na pasta CON</v>
          </cell>
          <cell r="AF480">
            <v>37776</v>
          </cell>
          <cell r="AG480">
            <v>1</v>
          </cell>
          <cell r="AH480" t="str">
            <v>Edge CU</v>
          </cell>
          <cell r="AJ480" t="str">
            <v>DUAMCO 4:2</v>
          </cell>
        </row>
        <row r="481">
          <cell r="A481" t="str">
            <v>SMMOOI3</v>
          </cell>
          <cell r="B481" t="str">
            <v>SMMOOI3A</v>
          </cell>
          <cell r="C481" t="str">
            <v>Shopping Anália Franco</v>
          </cell>
          <cell r="D481" t="str">
            <v>1Ap</v>
          </cell>
          <cell r="E481" t="str">
            <v>Indoor</v>
          </cell>
          <cell r="F481" t="str">
            <v>TIM</v>
          </cell>
          <cell r="G481" t="str">
            <v>Mooca</v>
          </cell>
          <cell r="H481" t="str">
            <v>Eder Zuanetti</v>
          </cell>
          <cell r="I481" t="str">
            <v>Node B / BTS</v>
          </cell>
          <cell r="J481" t="str">
            <v>BS 241</v>
          </cell>
          <cell r="K481">
            <v>2</v>
          </cell>
          <cell r="N481" t="str">
            <v>Preferred</v>
          </cell>
          <cell r="Q481" t="str">
            <v>46 33'37.8"W</v>
          </cell>
          <cell r="R481" t="str">
            <v>23 33'40.4"S</v>
          </cell>
          <cell r="U481" t="str">
            <v>Shopping Analia Franco</v>
          </cell>
          <cell r="V481" t="str">
            <v xml:space="preserve">R: Regente Feijó, 1.739 - </v>
          </cell>
          <cell r="W481" t="str">
            <v>São Paulo</v>
          </cell>
          <cell r="X481" t="str">
            <v>Tatuapé</v>
          </cell>
          <cell r="Y481" t="str">
            <v>SP</v>
          </cell>
          <cell r="AC481" t="str">
            <v>Shopping</v>
          </cell>
          <cell r="AD481" t="str">
            <v>rooftop</v>
          </cell>
          <cell r="AE481" t="str">
            <v>Vide obs. na pasta CON</v>
          </cell>
          <cell r="AF481">
            <v>37797</v>
          </cell>
        </row>
        <row r="482">
          <cell r="A482" t="str">
            <v>SMMRB01</v>
          </cell>
          <cell r="B482" t="str">
            <v>SMMRB01B</v>
          </cell>
          <cell r="C482" t="str">
            <v>SP076</v>
          </cell>
          <cell r="D482" t="str">
            <v>1Ap</v>
          </cell>
          <cell r="E482" t="str">
            <v>Outdoor</v>
          </cell>
          <cell r="F482" t="str">
            <v>ATC</v>
          </cell>
          <cell r="G482" t="str">
            <v>Morumbi</v>
          </cell>
          <cell r="H482" t="str">
            <v>Angelo Reis</v>
          </cell>
          <cell r="I482" t="str">
            <v>Node B / BTS</v>
          </cell>
          <cell r="J482" t="str">
            <v>BS 241</v>
          </cell>
          <cell r="K482" t="str">
            <v>1+1+1</v>
          </cell>
          <cell r="N482" t="str">
            <v>Preferred</v>
          </cell>
          <cell r="P482" t="str">
            <v>50.0</v>
          </cell>
          <cell r="Q482" t="str">
            <v>46 42'40.6"W</v>
          </cell>
          <cell r="R482" t="str">
            <v>23 33'38.9"S</v>
          </cell>
          <cell r="S482" t="str">
            <v>721.0</v>
          </cell>
          <cell r="T482" t="str">
            <v>O setor 1 cobrirá a marginal Pinheiros, o setor 2 cobrirá a marginal Pinheiros e parte da Cidade Unicersitária e o setor 3 cobrirá a  região do alto de Pinheiros.</v>
          </cell>
          <cell r="V482" t="str">
            <v>Rua Hans Staden, s/n - em frente ao n.º 178</v>
          </cell>
          <cell r="W482" t="str">
            <v>São Paulo</v>
          </cell>
          <cell r="X482" t="str">
            <v>City Butantã</v>
          </cell>
          <cell r="Y482" t="str">
            <v>SP</v>
          </cell>
          <cell r="Z482" t="str">
            <v>05506-050</v>
          </cell>
          <cell r="AA482" t="str">
            <v>30.0</v>
          </cell>
          <cell r="AB482" t="str">
            <v>30.0</v>
          </cell>
          <cell r="AC482" t="str">
            <v>Residência</v>
          </cell>
          <cell r="AD482" t="str">
            <v>greenfield</v>
          </cell>
          <cell r="AE482" t="str">
            <v>Poste existente concreto</v>
          </cell>
          <cell r="AF482">
            <v>37749</v>
          </cell>
          <cell r="AG482">
            <v>1</v>
          </cell>
          <cell r="AH482" t="str">
            <v>Edge CU</v>
          </cell>
          <cell r="AI482">
            <v>0</v>
          </cell>
          <cell r="AJ482" t="str">
            <v>DUAMCO 4:2</v>
          </cell>
          <cell r="AQ482" t="str">
            <v>PCSD18-06516-2D</v>
          </cell>
          <cell r="AR482" t="str">
            <v>1473*173*89</v>
          </cell>
          <cell r="AS482">
            <v>120</v>
          </cell>
          <cell r="AT482" t="str">
            <v>2.0</v>
          </cell>
          <cell r="AU482" t="str">
            <v>6.0</v>
          </cell>
          <cell r="AV482" t="str">
            <v>32.25</v>
          </cell>
          <cell r="AW482" t="str">
            <v>7/8"</v>
          </cell>
          <cell r="AX482" t="str">
            <v>39.0</v>
          </cell>
          <cell r="AY482" t="str">
            <v>1.8 GHz / Band E</v>
          </cell>
          <cell r="AZ482" t="str">
            <v>Não</v>
          </cell>
          <cell r="BA482">
            <v>2</v>
          </cell>
          <cell r="BB482" t="str">
            <v>Edge CU</v>
          </cell>
          <cell r="BC482">
            <v>0</v>
          </cell>
          <cell r="BD482" t="str">
            <v>DUAMCO 4:2</v>
          </cell>
          <cell r="BK482" t="str">
            <v>PCSD18-06516-2D</v>
          </cell>
          <cell r="BL482" t="str">
            <v>1473*173*89</v>
          </cell>
          <cell r="BM482">
            <v>240</v>
          </cell>
          <cell r="BN482" t="str">
            <v>2.0</v>
          </cell>
          <cell r="BO482" t="str">
            <v>0.0</v>
          </cell>
          <cell r="BP482" t="str">
            <v>32.25</v>
          </cell>
          <cell r="BQ482" t="str">
            <v>7/8"</v>
          </cell>
          <cell r="BR482" t="str">
            <v>39.0</v>
          </cell>
          <cell r="BS482" t="str">
            <v>1.8 GHz / Band E</v>
          </cell>
          <cell r="BT482" t="str">
            <v>Não</v>
          </cell>
          <cell r="BU482">
            <v>3</v>
          </cell>
          <cell r="BV482" t="str">
            <v>Edge CU</v>
          </cell>
          <cell r="BW482">
            <v>0</v>
          </cell>
          <cell r="BX482" t="str">
            <v>DUAMCO 4:2</v>
          </cell>
          <cell r="CE482" t="str">
            <v>PCSD18-06516-2D</v>
          </cell>
          <cell r="CF482" t="str">
            <v>1473*173*89</v>
          </cell>
          <cell r="CG482">
            <v>10</v>
          </cell>
          <cell r="CH482" t="str">
            <v>2.0</v>
          </cell>
          <cell r="CI482" t="str">
            <v>3.0</v>
          </cell>
          <cell r="CJ482" t="str">
            <v>32.25</v>
          </cell>
          <cell r="CK482" t="str">
            <v>7/8"</v>
          </cell>
          <cell r="CL482" t="str">
            <v>39.0</v>
          </cell>
          <cell r="CM482" t="str">
            <v>1.8 GHz / Band E</v>
          </cell>
          <cell r="CN482" t="str">
            <v>Não</v>
          </cell>
        </row>
        <row r="483">
          <cell r="A483" t="str">
            <v>SMMRB03</v>
          </cell>
          <cell r="B483" t="str">
            <v>SMMRB03A</v>
          </cell>
          <cell r="C483" t="str">
            <v>SMMRB03</v>
          </cell>
          <cell r="D483" t="str">
            <v>1Ap</v>
          </cell>
          <cell r="E483" t="str">
            <v>Outdoor</v>
          </cell>
          <cell r="F483" t="str">
            <v>NOVO</v>
          </cell>
          <cell r="G483" t="str">
            <v>Morumbi</v>
          </cell>
          <cell r="H483" t="str">
            <v>Angelo Reis</v>
          </cell>
          <cell r="I483" t="str">
            <v>Node B / BTS</v>
          </cell>
          <cell r="J483" t="str">
            <v>BS 241</v>
          </cell>
          <cell r="K483" t="str">
            <v>1+1+1</v>
          </cell>
          <cell r="M483">
            <v>37784</v>
          </cell>
          <cell r="N483" t="str">
            <v>Preferred</v>
          </cell>
          <cell r="Q483" t="str">
            <v>46 42'18.0"W</v>
          </cell>
          <cell r="R483" t="str">
            <v>23 34'45.0"S</v>
          </cell>
          <cell r="S483" t="str">
            <v>752.0</v>
          </cell>
          <cell r="T483" t="str">
            <v>O site cobrirá Av. Morumbi, Av. lopes de Azevedo, R. Arapore, R. Caliope.</v>
          </cell>
          <cell r="V483" t="str">
            <v>Av: Morumbi x R: Nordestina (FIAM )</v>
          </cell>
          <cell r="W483" t="str">
            <v>São Paulo</v>
          </cell>
          <cell r="X483" t="str">
            <v>Jd. Guidala</v>
          </cell>
          <cell r="Y483" t="str">
            <v>SP</v>
          </cell>
          <cell r="Z483" t="str">
            <v>05608-100</v>
          </cell>
          <cell r="AA483" t="str">
            <v>4.0</v>
          </cell>
          <cell r="AB483" t="str">
            <v>46.8</v>
          </cell>
          <cell r="AC483" t="str">
            <v>Ed. Residencial</v>
          </cell>
          <cell r="AD483" t="str">
            <v>rooftop</v>
          </cell>
          <cell r="AE483" t="str">
            <v>Caixa d agua</v>
          </cell>
          <cell r="AF483">
            <v>37816</v>
          </cell>
          <cell r="AG483">
            <v>1</v>
          </cell>
          <cell r="AJ483" t="str">
            <v>DUAMCO 4:2</v>
          </cell>
          <cell r="AQ483" t="str">
            <v>PCSD18-06516-6D</v>
          </cell>
          <cell r="AR483" t="str">
            <v>1473*173*89</v>
          </cell>
          <cell r="AS483" t="str">
            <v>40.00</v>
          </cell>
          <cell r="AT483" t="str">
            <v>6.0</v>
          </cell>
          <cell r="AU483" t="str">
            <v>4.0</v>
          </cell>
          <cell r="AV483" t="str">
            <v>30.0</v>
          </cell>
          <cell r="AW483" t="str">
            <v>7/8"</v>
          </cell>
          <cell r="AX483" t="str">
            <v>39.0</v>
          </cell>
          <cell r="AY483" t="str">
            <v>1.8 GHz / Band E</v>
          </cell>
          <cell r="AZ483" t="str">
            <v>Não</v>
          </cell>
          <cell r="BA483">
            <v>2</v>
          </cell>
          <cell r="BD483" t="str">
            <v>DUAMCO 4:2</v>
          </cell>
          <cell r="BK483" t="str">
            <v>PCSD18-06516-6D</v>
          </cell>
          <cell r="BL483" t="str">
            <v>1473*173*89</v>
          </cell>
          <cell r="BM483" t="str">
            <v>170.00</v>
          </cell>
          <cell r="BN483" t="str">
            <v>6.0</v>
          </cell>
          <cell r="BO483" t="str">
            <v>0.0</v>
          </cell>
          <cell r="BP483" t="str">
            <v>46.8</v>
          </cell>
          <cell r="BQ483" t="str">
            <v>7/8"</v>
          </cell>
          <cell r="BR483" t="str">
            <v>54.0</v>
          </cell>
          <cell r="BS483" t="str">
            <v>1.8 GHz / Band E</v>
          </cell>
          <cell r="BT483" t="str">
            <v>Não</v>
          </cell>
          <cell r="BU483">
            <v>3</v>
          </cell>
          <cell r="BX483" t="str">
            <v>DUAMCO 4:2</v>
          </cell>
          <cell r="CE483" t="str">
            <v>PCSD18-06516-6D</v>
          </cell>
          <cell r="CF483" t="str">
            <v>1473*173*89</v>
          </cell>
          <cell r="CG483" t="str">
            <v>300.00</v>
          </cell>
          <cell r="CH483" t="str">
            <v>6.0</v>
          </cell>
          <cell r="CI483" t="str">
            <v>4.0</v>
          </cell>
          <cell r="CJ483" t="str">
            <v>30.0</v>
          </cell>
          <cell r="CK483" t="str">
            <v>7/8"</v>
          </cell>
          <cell r="CL483" t="str">
            <v>39.0</v>
          </cell>
          <cell r="CM483" t="str">
            <v>1.8 GHz / Band E</v>
          </cell>
          <cell r="CN483" t="str">
            <v>Não</v>
          </cell>
        </row>
        <row r="484">
          <cell r="A484" t="str">
            <v>SMMRB04</v>
          </cell>
          <cell r="B484" t="str">
            <v>SMMRB04A</v>
          </cell>
          <cell r="C484" t="str">
            <v>SPBUT004MT</v>
          </cell>
          <cell r="D484" t="str">
            <v>1Ap</v>
          </cell>
          <cell r="E484" t="str">
            <v>Outdoor</v>
          </cell>
          <cell r="F484" t="str">
            <v>BCP</v>
          </cell>
          <cell r="G484" t="str">
            <v>Morumbi</v>
          </cell>
          <cell r="H484" t="str">
            <v>Angelo Reis</v>
          </cell>
          <cell r="I484" t="str">
            <v>Node B / BTS</v>
          </cell>
          <cell r="J484" t="str">
            <v>BS 240XL</v>
          </cell>
          <cell r="K484" t="str">
            <v>1+1+1</v>
          </cell>
          <cell r="N484" t="str">
            <v>Preferred</v>
          </cell>
          <cell r="O484" t="str">
            <v>Cobertura Outdoor</v>
          </cell>
          <cell r="P484" t="str">
            <v>50.0</v>
          </cell>
          <cell r="Q484" t="str">
            <v>46 44'05.7"W</v>
          </cell>
          <cell r="R484" t="str">
            <v>23 34'13.5"S</v>
          </cell>
          <cell r="S484" t="str">
            <v>781.0</v>
          </cell>
          <cell r="T484" t="str">
            <v>Cobrirá a cidade universitária e Av. Corifeu de Azevedo Marques</v>
          </cell>
          <cell r="V484" t="str">
            <v xml:space="preserve">R. FRANCISCO DOS SANTOS, 260 (EST. DO MERCADINHO, S/Nº)  USP </v>
          </cell>
          <cell r="W484" t="str">
            <v>São Paulo</v>
          </cell>
          <cell r="X484" t="str">
            <v>Jd. Rizzo</v>
          </cell>
          <cell r="Y484" t="str">
            <v>SP</v>
          </cell>
          <cell r="Z484" t="str">
            <v>05587-050</v>
          </cell>
          <cell r="AA484" t="str">
            <v>40.0</v>
          </cell>
          <cell r="AB484" t="str">
            <v>40.0</v>
          </cell>
          <cell r="AC484" t="str">
            <v>Estacionamento</v>
          </cell>
          <cell r="AD484" t="str">
            <v>greenfield</v>
          </cell>
          <cell r="AE484" t="str">
            <v>Poste existente metalico</v>
          </cell>
          <cell r="AF484">
            <v>37748</v>
          </cell>
          <cell r="AG484">
            <v>1</v>
          </cell>
          <cell r="AH484" t="str">
            <v>Edge CU</v>
          </cell>
          <cell r="AI484">
            <v>0</v>
          </cell>
          <cell r="AJ484" t="str">
            <v>DUAMCO 4:2</v>
          </cell>
          <cell r="AQ484" t="str">
            <v>UMWD-06516-XD-3D</v>
          </cell>
          <cell r="AR484" t="str">
            <v>1358*173*89</v>
          </cell>
          <cell r="AS484" t="str">
            <v>0.00</v>
          </cell>
          <cell r="AT484" t="str">
            <v>3.0</v>
          </cell>
          <cell r="AU484" t="str">
            <v>2.0</v>
          </cell>
          <cell r="AV484" t="str">
            <v>25.5</v>
          </cell>
          <cell r="AW484" t="str">
            <v>7/8"</v>
          </cell>
          <cell r="AX484" t="str">
            <v>32.0</v>
          </cell>
          <cell r="AY484" t="str">
            <v>1.8 GHz / Band E</v>
          </cell>
          <cell r="AZ484" t="str">
            <v>Não</v>
          </cell>
          <cell r="BA484">
            <v>2</v>
          </cell>
          <cell r="BB484" t="str">
            <v>Edge CU</v>
          </cell>
          <cell r="BC484">
            <v>0</v>
          </cell>
          <cell r="BD484" t="str">
            <v>DUAMCO 4:2</v>
          </cell>
          <cell r="BK484" t="str">
            <v>UMWD-06516-XD-3D</v>
          </cell>
          <cell r="BL484" t="str">
            <v>1358*173*89</v>
          </cell>
          <cell r="BM484">
            <v>120</v>
          </cell>
          <cell r="BN484" t="str">
            <v>3.0</v>
          </cell>
          <cell r="BO484" t="str">
            <v>3.0</v>
          </cell>
          <cell r="BP484" t="str">
            <v>25.5</v>
          </cell>
          <cell r="BQ484" t="str">
            <v>7/8"</v>
          </cell>
          <cell r="BR484" t="str">
            <v>32.0</v>
          </cell>
          <cell r="BS484" t="str">
            <v>1.8 GHz / Band E</v>
          </cell>
          <cell r="BT484" t="str">
            <v>Não</v>
          </cell>
          <cell r="BU484">
            <v>3</v>
          </cell>
          <cell r="BV484" t="str">
            <v>Edge CU</v>
          </cell>
          <cell r="BW484">
            <v>0</v>
          </cell>
          <cell r="BX484" t="str">
            <v>DUAMCO 4:2</v>
          </cell>
          <cell r="CE484" t="str">
            <v>UMWD-06516-XD-2D</v>
          </cell>
          <cell r="CF484" t="str">
            <v>1358*173*89</v>
          </cell>
          <cell r="CG484">
            <v>240</v>
          </cell>
          <cell r="CH484" t="str">
            <v>2.0</v>
          </cell>
          <cell r="CI484" t="str">
            <v>2.0</v>
          </cell>
          <cell r="CJ484" t="str">
            <v>25.5</v>
          </cell>
          <cell r="CK484" t="str">
            <v>7/8"</v>
          </cell>
          <cell r="CL484" t="str">
            <v>32.0</v>
          </cell>
          <cell r="CM484" t="str">
            <v>1.8 GHz / Band E</v>
          </cell>
          <cell r="CN484" t="str">
            <v>Não</v>
          </cell>
        </row>
        <row r="485">
          <cell r="A485" t="str">
            <v>SMMRB05</v>
          </cell>
          <cell r="B485" t="str">
            <v>SMMRB05C</v>
          </cell>
          <cell r="C485" t="str">
            <v>SMMRB05</v>
          </cell>
          <cell r="D485" t="str">
            <v>2F (transf F1 -&gt; F2)</v>
          </cell>
          <cell r="E485" t="str">
            <v>Outdoor</v>
          </cell>
          <cell r="F485" t="str">
            <v>NOVO</v>
          </cell>
          <cell r="G485" t="str">
            <v>Morumbi</v>
          </cell>
          <cell r="H485" t="str">
            <v>Angelo Reis</v>
          </cell>
          <cell r="I485" t="str">
            <v>Node B / BTS</v>
          </cell>
          <cell r="J485" t="str">
            <v>BS 241</v>
          </cell>
          <cell r="K485" t="str">
            <v>1+1+1</v>
          </cell>
          <cell r="M485">
            <v>37756</v>
          </cell>
          <cell r="N485" t="str">
            <v>Preferred</v>
          </cell>
          <cell r="P485" t="str">
            <v>50.0</v>
          </cell>
          <cell r="Q485" t="str">
            <v>46 44'06.0"W</v>
          </cell>
          <cell r="R485" t="str">
            <v>23 34'43.4"S</v>
          </cell>
          <cell r="S485" t="str">
            <v>787.0</v>
          </cell>
          <cell r="T485" t="str">
            <v xml:space="preserve">O site cobrirá região residencial e comercial do Bairro do Jd. Bonfilioli. </v>
          </cell>
          <cell r="V485" t="str">
            <v>R: João Gomes Junior, 681</v>
          </cell>
          <cell r="W485" t="str">
            <v>São Paulo</v>
          </cell>
          <cell r="X485" t="str">
            <v>Vl. Gomes</v>
          </cell>
          <cell r="Y485" t="str">
            <v>SP</v>
          </cell>
          <cell r="Z485" t="str">
            <v>05592-001</v>
          </cell>
          <cell r="AA485" t="str">
            <v>40.0</v>
          </cell>
          <cell r="AB485" t="str">
            <v>40.0</v>
          </cell>
          <cell r="AC485" t="str">
            <v>Residência</v>
          </cell>
          <cell r="AD485" t="str">
            <v>greenfield</v>
          </cell>
          <cell r="AE485" t="str">
            <v>Poste a instalar metalico</v>
          </cell>
          <cell r="AF485">
            <v>37838</v>
          </cell>
          <cell r="AG485">
            <v>1</v>
          </cell>
          <cell r="AH485" t="str">
            <v>Edge CU</v>
          </cell>
          <cell r="AJ485" t="str">
            <v>DUAMCO 4:2</v>
          </cell>
          <cell r="AQ485" t="str">
            <v>PCSD18-06516-6D</v>
          </cell>
          <cell r="AR485" t="str">
            <v>1473*173*89</v>
          </cell>
          <cell r="AS485">
            <v>10</v>
          </cell>
          <cell r="AT485" t="str">
            <v>6.0</v>
          </cell>
          <cell r="AU485" t="str">
            <v>0.0</v>
          </cell>
          <cell r="AV485" t="str">
            <v>40.0</v>
          </cell>
          <cell r="AW485" t="str">
            <v>7/8"</v>
          </cell>
          <cell r="AX485" t="str">
            <v>50.0</v>
          </cell>
          <cell r="AY485" t="str">
            <v>1.8 GHz / Band E</v>
          </cell>
          <cell r="AZ485" t="str">
            <v>Não</v>
          </cell>
          <cell r="BA485">
            <v>2</v>
          </cell>
          <cell r="BB485" t="str">
            <v>Edge CU</v>
          </cell>
          <cell r="BD485" t="str">
            <v>DUAMCO 4:2</v>
          </cell>
          <cell r="BK485" t="str">
            <v>PCSD18-06516-6D</v>
          </cell>
          <cell r="BL485" t="str">
            <v>1473*173*89</v>
          </cell>
          <cell r="BM485">
            <v>130</v>
          </cell>
          <cell r="BN485" t="str">
            <v>6.0</v>
          </cell>
          <cell r="BO485" t="str">
            <v>0.0</v>
          </cell>
          <cell r="BP485" t="str">
            <v>40.0</v>
          </cell>
          <cell r="BQ485" t="str">
            <v>7/8"</v>
          </cell>
          <cell r="BR485" t="str">
            <v>50.0</v>
          </cell>
          <cell r="BS485" t="str">
            <v>1.8 GHz / Band E</v>
          </cell>
          <cell r="BT485" t="str">
            <v>Não</v>
          </cell>
          <cell r="BU485">
            <v>3</v>
          </cell>
          <cell r="BV485" t="str">
            <v>Edge CU</v>
          </cell>
          <cell r="BX485" t="str">
            <v>DUAMCO 4:2</v>
          </cell>
          <cell r="CE485" t="str">
            <v>PCSD18-06516-6D</v>
          </cell>
          <cell r="CF485" t="str">
            <v>1473*173*89</v>
          </cell>
          <cell r="CG485">
            <v>240</v>
          </cell>
          <cell r="CH485" t="str">
            <v>6.0</v>
          </cell>
          <cell r="CI485" t="str">
            <v>0.0</v>
          </cell>
          <cell r="CJ485" t="str">
            <v>40.0</v>
          </cell>
          <cell r="CK485" t="str">
            <v>7/8"</v>
          </cell>
          <cell r="CL485" t="str">
            <v>50.0</v>
          </cell>
          <cell r="CM485" t="str">
            <v>1.8 GHz / Band E</v>
          </cell>
          <cell r="CN485" t="str">
            <v>Não</v>
          </cell>
        </row>
        <row r="486">
          <cell r="A486" t="str">
            <v>SMMRB07</v>
          </cell>
          <cell r="B486" t="str">
            <v>SMMRB07A</v>
          </cell>
          <cell r="C486" t="str">
            <v>SPBUT002MT</v>
          </cell>
          <cell r="D486" t="str">
            <v>1Ap</v>
          </cell>
          <cell r="E486" t="str">
            <v>Outdoor</v>
          </cell>
          <cell r="F486" t="str">
            <v>BCP</v>
          </cell>
          <cell r="G486" t="str">
            <v>Morumbi</v>
          </cell>
          <cell r="H486" t="str">
            <v>Angelo Reis</v>
          </cell>
          <cell r="I486" t="str">
            <v>Node B / BTS</v>
          </cell>
          <cell r="J486" t="str">
            <v>BS 241</v>
          </cell>
          <cell r="K486" t="str">
            <v>1+1+1</v>
          </cell>
          <cell r="N486" t="str">
            <v>Preferred</v>
          </cell>
          <cell r="O486" t="str">
            <v>Cobertura Outdoor</v>
          </cell>
          <cell r="P486" t="str">
            <v>50.0</v>
          </cell>
          <cell r="Q486" t="str">
            <v>46 43'18.7"W</v>
          </cell>
          <cell r="R486" t="str">
            <v>23 34'32.8"S</v>
          </cell>
          <cell r="S486" t="str">
            <v>759.0</v>
          </cell>
          <cell r="T486" t="str">
            <v>O setor 1 cobrirá o bairro do butantã e parte da Av.Corifeu de Azevedo Marques, o setor 2 cobrirá a Rodovia Raposo Tavares e o setor 3 cobrirá a Av. Corifeu de Azevedo Marques</v>
          </cell>
          <cell r="V486" t="str">
            <v>R.ALBERTO TANGANELLI NETO, 513 (R.LUÍS ANTÔNIO MARTINS, 10)</v>
          </cell>
          <cell r="W486" t="str">
            <v>São Paulo</v>
          </cell>
          <cell r="X486" t="str">
            <v>Conj. Residencial Butantã</v>
          </cell>
          <cell r="Y486" t="str">
            <v>SP</v>
          </cell>
          <cell r="Z486" t="str">
            <v>05540-030</v>
          </cell>
          <cell r="AA486" t="str">
            <v>43.0</v>
          </cell>
          <cell r="AB486" t="str">
            <v>43.0</v>
          </cell>
          <cell r="AC486" t="str">
            <v>Residência</v>
          </cell>
          <cell r="AD486" t="str">
            <v>greenfield</v>
          </cell>
          <cell r="AE486" t="str">
            <v>Poste existente concreto</v>
          </cell>
          <cell r="AF486">
            <v>37748</v>
          </cell>
          <cell r="AG486">
            <v>1</v>
          </cell>
          <cell r="AH486" t="str">
            <v>Edge CU</v>
          </cell>
          <cell r="AI486">
            <v>0</v>
          </cell>
          <cell r="AJ486" t="str">
            <v>DUAMCO 4:2</v>
          </cell>
          <cell r="AQ486" t="str">
            <v>PCSD18-06516-2D</v>
          </cell>
          <cell r="AR486" t="str">
            <v>1473*173*89</v>
          </cell>
          <cell r="AS486" t="str">
            <v>90.00</v>
          </cell>
          <cell r="AT486" t="str">
            <v>2.0</v>
          </cell>
          <cell r="AU486" t="str">
            <v>3.0</v>
          </cell>
          <cell r="AV486" t="str">
            <v>38.0</v>
          </cell>
          <cell r="AW486" t="str">
            <v>7/8"</v>
          </cell>
          <cell r="AX486" t="str">
            <v>54.0</v>
          </cell>
          <cell r="AY486" t="str">
            <v>1.8 GHz / Band E</v>
          </cell>
          <cell r="AZ486" t="str">
            <v>Não</v>
          </cell>
          <cell r="BA486">
            <v>2</v>
          </cell>
          <cell r="BB486" t="str">
            <v>Edge CU</v>
          </cell>
          <cell r="BC486">
            <v>0</v>
          </cell>
          <cell r="BD486" t="str">
            <v>DUAMCO 4:2</v>
          </cell>
          <cell r="BK486" t="str">
            <v>PCSD18-06516-2D</v>
          </cell>
          <cell r="BL486" t="str">
            <v>1473*173*89</v>
          </cell>
          <cell r="BM486" t="str">
            <v>210.00</v>
          </cell>
          <cell r="BN486" t="str">
            <v>2.0</v>
          </cell>
          <cell r="BO486" t="str">
            <v>2.0</v>
          </cell>
          <cell r="BP486" t="str">
            <v>38.0</v>
          </cell>
          <cell r="BQ486" t="str">
            <v>7/8"</v>
          </cell>
          <cell r="BR486" t="str">
            <v>54.0</v>
          </cell>
          <cell r="BS486" t="str">
            <v>1.8 GHz / Band E</v>
          </cell>
          <cell r="BT486" t="str">
            <v>Não</v>
          </cell>
          <cell r="BU486">
            <v>3</v>
          </cell>
          <cell r="BV486" t="str">
            <v>Edge CU</v>
          </cell>
          <cell r="BW486">
            <v>0</v>
          </cell>
          <cell r="BX486" t="str">
            <v>DUAMCO 4:2</v>
          </cell>
          <cell r="CE486" t="str">
            <v>PCSD18-06516-2D</v>
          </cell>
          <cell r="CF486" t="str">
            <v>1473*173*89</v>
          </cell>
          <cell r="CG486" t="str">
            <v>330.00</v>
          </cell>
          <cell r="CH486" t="str">
            <v>2.0</v>
          </cell>
          <cell r="CI486" t="str">
            <v>0.0</v>
          </cell>
          <cell r="CJ486" t="str">
            <v>38.0</v>
          </cell>
          <cell r="CK486" t="str">
            <v>7/8"</v>
          </cell>
          <cell r="CL486" t="str">
            <v>54.0</v>
          </cell>
          <cell r="CM486" t="str">
            <v>1.8 GHz / Band E</v>
          </cell>
          <cell r="CN486" t="str">
            <v>Não</v>
          </cell>
        </row>
        <row r="487">
          <cell r="A487" t="str">
            <v>SMMRB08</v>
          </cell>
          <cell r="B487" t="str">
            <v>SMMRB08A</v>
          </cell>
          <cell r="C487" t="str">
            <v>SPBUT001MT</v>
          </cell>
          <cell r="D487" t="str">
            <v>1Ap</v>
          </cell>
          <cell r="E487" t="str">
            <v>Outdoor</v>
          </cell>
          <cell r="F487" t="str">
            <v>BCP</v>
          </cell>
          <cell r="G487" t="str">
            <v>Morumbi</v>
          </cell>
          <cell r="H487" t="str">
            <v>Angelo Reis</v>
          </cell>
          <cell r="I487" t="str">
            <v>Node B / BTS</v>
          </cell>
          <cell r="J487" t="str">
            <v>BS 241</v>
          </cell>
          <cell r="K487" t="str">
            <v>1+1+1</v>
          </cell>
          <cell r="N487" t="str">
            <v>Preferred</v>
          </cell>
          <cell r="O487" t="str">
            <v>Cobertura Outdoor</v>
          </cell>
          <cell r="P487" t="str">
            <v>50.0</v>
          </cell>
          <cell r="Q487" t="str">
            <v>46 42'45.7"W</v>
          </cell>
          <cell r="R487" t="str">
            <v>23 34'21.7"S</v>
          </cell>
          <cell r="S487" t="str">
            <v>725.0</v>
          </cell>
          <cell r="T487" t="str">
            <v>O setor 1 cobrirá o bairro do Butantã e R Alvarenga, o setor 2 Rua Sapetuba e A Prf Fco Morato e o setor 3 cobrirá  Av. Elseu de Almeida.</v>
          </cell>
          <cell r="V487" t="str">
            <v>R.PRATÁPOLIS, 62/64</v>
          </cell>
          <cell r="W487" t="str">
            <v>São Paulo</v>
          </cell>
          <cell r="X487" t="str">
            <v xml:space="preserve"> VL.  PIRAJUSSARA</v>
          </cell>
          <cell r="Y487" t="str">
            <v>SP</v>
          </cell>
          <cell r="Z487" t="str">
            <v>05579-060</v>
          </cell>
          <cell r="AA487" t="str">
            <v>40.0</v>
          </cell>
          <cell r="AB487" t="str">
            <v>40.0</v>
          </cell>
          <cell r="AC487" t="str">
            <v>Residência</v>
          </cell>
          <cell r="AD487" t="str">
            <v>greenfield</v>
          </cell>
          <cell r="AE487" t="str">
            <v>Torre existente</v>
          </cell>
          <cell r="AF487">
            <v>37741</v>
          </cell>
          <cell r="AG487">
            <v>1</v>
          </cell>
          <cell r="AH487" t="str">
            <v>Edge CU</v>
          </cell>
          <cell r="AI487">
            <v>0</v>
          </cell>
          <cell r="AJ487" t="str">
            <v>DUAMCO 4:2</v>
          </cell>
          <cell r="AQ487" t="str">
            <v>PCSD18-06516-2D</v>
          </cell>
          <cell r="AR487" t="str">
            <v>1473*173*89</v>
          </cell>
          <cell r="AS487" t="str">
            <v>0.00</v>
          </cell>
          <cell r="AT487" t="str">
            <v>2.0</v>
          </cell>
          <cell r="AU487" t="str">
            <v>2.0</v>
          </cell>
          <cell r="AV487" t="str">
            <v>30.0</v>
          </cell>
          <cell r="AW487" t="str">
            <v>7/8"</v>
          </cell>
          <cell r="AX487" t="str">
            <v>33.0</v>
          </cell>
          <cell r="AY487" t="str">
            <v>1.8 GHz / Band E</v>
          </cell>
          <cell r="AZ487" t="str">
            <v>Não</v>
          </cell>
          <cell r="BA487">
            <v>2</v>
          </cell>
          <cell r="BB487" t="str">
            <v>Edge CU</v>
          </cell>
          <cell r="BC487">
            <v>0</v>
          </cell>
          <cell r="BD487" t="str">
            <v>DUAMCO 4:2</v>
          </cell>
          <cell r="BK487" t="str">
            <v>PCSD18-06516-2D</v>
          </cell>
          <cell r="BL487" t="str">
            <v>1473*173*89</v>
          </cell>
          <cell r="BM487" t="str">
            <v>120.00</v>
          </cell>
          <cell r="BN487" t="str">
            <v>2.0</v>
          </cell>
          <cell r="BO487" t="str">
            <v>2.0</v>
          </cell>
          <cell r="BP487" t="str">
            <v>30.0</v>
          </cell>
          <cell r="BQ487" t="str">
            <v>7/8"</v>
          </cell>
          <cell r="BR487" t="str">
            <v>33.0</v>
          </cell>
          <cell r="BS487" t="str">
            <v>1.8 GHz / Band E</v>
          </cell>
          <cell r="BT487" t="str">
            <v>Não</v>
          </cell>
          <cell r="BU487">
            <v>3</v>
          </cell>
          <cell r="BV487" t="str">
            <v>Edge CU</v>
          </cell>
          <cell r="BW487">
            <v>0</v>
          </cell>
          <cell r="BX487" t="str">
            <v>DUAMCO 4:2</v>
          </cell>
          <cell r="CE487" t="str">
            <v>PCSD18-06516-2D</v>
          </cell>
          <cell r="CF487" t="str">
            <v>1473*173*89</v>
          </cell>
          <cell r="CG487" t="str">
            <v>240.00</v>
          </cell>
          <cell r="CH487" t="str">
            <v>2.0</v>
          </cell>
          <cell r="CI487" t="str">
            <v>2.0</v>
          </cell>
          <cell r="CJ487" t="str">
            <v>35.0</v>
          </cell>
          <cell r="CK487" t="str">
            <v>7/8"</v>
          </cell>
          <cell r="CL487" t="str">
            <v>38.0</v>
          </cell>
          <cell r="CM487" t="str">
            <v>1.8 GHz / Band E</v>
          </cell>
          <cell r="CN487" t="str">
            <v>Não</v>
          </cell>
        </row>
        <row r="488">
          <cell r="A488" t="str">
            <v>SMMRB09</v>
          </cell>
          <cell r="B488" t="str">
            <v>SMMRB09C</v>
          </cell>
          <cell r="C488" t="str">
            <v>SMMRB09</v>
          </cell>
          <cell r="D488" t="str">
            <v>1Ap</v>
          </cell>
          <cell r="E488" t="str">
            <v>Outdoor</v>
          </cell>
          <cell r="F488" t="str">
            <v>NOVO</v>
          </cell>
          <cell r="G488" t="str">
            <v>Morumbi</v>
          </cell>
          <cell r="H488" t="str">
            <v>Angelo Reis</v>
          </cell>
          <cell r="I488" t="str">
            <v>Node B / BTS</v>
          </cell>
          <cell r="J488" t="str">
            <v>BS 241</v>
          </cell>
          <cell r="K488" t="str">
            <v>1+1+1</v>
          </cell>
          <cell r="M488">
            <v>37756</v>
          </cell>
          <cell r="N488" t="str">
            <v>Preferred</v>
          </cell>
          <cell r="P488" t="str">
            <v>50.0</v>
          </cell>
          <cell r="Q488" t="str">
            <v>46 42'14.8"W</v>
          </cell>
          <cell r="R488" t="str">
            <v>23 34'18.1"S</v>
          </cell>
          <cell r="S488" t="str">
            <v>724.0</v>
          </cell>
          <cell r="T488" t="str">
            <v>O setor 1 região do Butantã e Av. Valdemar Ferreira, o setor 2 e 3 deverão cobrir a Av. Vital Brasil.</v>
          </cell>
          <cell r="V488" t="str">
            <v>Av: Valdemar Ferreira, 04</v>
          </cell>
          <cell r="W488" t="str">
            <v>São Paulo</v>
          </cell>
          <cell r="X488" t="str">
            <v>Butantã</v>
          </cell>
          <cell r="Y488" t="str">
            <v>SP</v>
          </cell>
          <cell r="Z488" t="str">
            <v>05501-000</v>
          </cell>
          <cell r="AA488" t="str">
            <v>4.0</v>
          </cell>
          <cell r="AB488" t="str">
            <v>44.0</v>
          </cell>
          <cell r="AC488" t="str">
            <v>Ed. Residencial</v>
          </cell>
          <cell r="AD488" t="str">
            <v>rooftop</v>
          </cell>
          <cell r="AE488" t="str">
            <v>Mastro novo</v>
          </cell>
          <cell r="AF488">
            <v>37785</v>
          </cell>
          <cell r="AG488">
            <v>1</v>
          </cell>
          <cell r="AH488" t="str">
            <v>Edge CU</v>
          </cell>
          <cell r="AI488">
            <v>0</v>
          </cell>
          <cell r="AJ488" t="str">
            <v>DUAMCO 4:2</v>
          </cell>
          <cell r="AQ488" t="str">
            <v>UMWD-06516-XD-7D</v>
          </cell>
          <cell r="AR488" t="str">
            <v>1358*173*89</v>
          </cell>
          <cell r="AS488" t="str">
            <v>0.00</v>
          </cell>
          <cell r="AT488" t="str">
            <v>7.0</v>
          </cell>
          <cell r="AU488" t="str">
            <v>2.0</v>
          </cell>
          <cell r="AV488" t="str">
            <v>47.0</v>
          </cell>
          <cell r="AW488" t="str">
            <v>1/2"</v>
          </cell>
          <cell r="AX488" t="str">
            <v>13.0</v>
          </cell>
          <cell r="AY488" t="str">
            <v>1.8 GHz / Band E</v>
          </cell>
          <cell r="AZ488" t="str">
            <v>Não</v>
          </cell>
          <cell r="BA488">
            <v>2</v>
          </cell>
          <cell r="BB488" t="str">
            <v>Edge CU</v>
          </cell>
          <cell r="BC488">
            <v>0</v>
          </cell>
          <cell r="BD488" t="str">
            <v>DUAMCO 4:2</v>
          </cell>
          <cell r="BK488" t="str">
            <v>UMWD-06516-XD-7D</v>
          </cell>
          <cell r="BL488" t="str">
            <v>1358*173*89</v>
          </cell>
          <cell r="BM488" t="str">
            <v>120.00</v>
          </cell>
          <cell r="BN488" t="str">
            <v>7.0</v>
          </cell>
          <cell r="BO488" t="str">
            <v>4.0</v>
          </cell>
          <cell r="BP488" t="str">
            <v>47.0</v>
          </cell>
          <cell r="BQ488" t="str">
            <v>1/2"</v>
          </cell>
          <cell r="BR488" t="str">
            <v>13.0</v>
          </cell>
          <cell r="BS488" t="str">
            <v>1.8 GHz / Band E</v>
          </cell>
          <cell r="BT488" t="str">
            <v>Não</v>
          </cell>
          <cell r="BU488">
            <v>3</v>
          </cell>
          <cell r="BV488" t="str">
            <v>Edge CU</v>
          </cell>
          <cell r="BW488">
            <v>0</v>
          </cell>
          <cell r="BX488" t="str">
            <v>DUAMCO 4:2</v>
          </cell>
          <cell r="CE488" t="str">
            <v>PCSD18-06516-6D</v>
          </cell>
          <cell r="CF488" t="str">
            <v>1473*173*89</v>
          </cell>
          <cell r="CG488" t="str">
            <v>240.00</v>
          </cell>
          <cell r="CH488" t="str">
            <v>6.0</v>
          </cell>
          <cell r="CI488" t="str">
            <v>2.0</v>
          </cell>
          <cell r="CJ488" t="str">
            <v>46.0</v>
          </cell>
          <cell r="CK488" t="str">
            <v>1/2"</v>
          </cell>
          <cell r="CL488" t="str">
            <v>7.0</v>
          </cell>
          <cell r="CM488" t="str">
            <v>1.8 GHz / Band E</v>
          </cell>
          <cell r="CN488" t="str">
            <v>Não</v>
          </cell>
        </row>
        <row r="489">
          <cell r="A489" t="str">
            <v>SMMRB10</v>
          </cell>
          <cell r="B489" t="str">
            <v>SMMRB10B</v>
          </cell>
          <cell r="C489" t="str">
            <v>SP041</v>
          </cell>
          <cell r="D489" t="str">
            <v>1Ap</v>
          </cell>
          <cell r="E489" t="str">
            <v>Outdoor</v>
          </cell>
          <cell r="F489" t="str">
            <v>ATC</v>
          </cell>
          <cell r="G489" t="str">
            <v>Morumbi</v>
          </cell>
          <cell r="H489" t="str">
            <v>Angelo Reis</v>
          </cell>
          <cell r="I489" t="str">
            <v>Node B / BTS</v>
          </cell>
          <cell r="J489" t="str">
            <v>BS 240</v>
          </cell>
          <cell r="K489" t="str">
            <v>1+1+1</v>
          </cell>
          <cell r="N489" t="str">
            <v>Preferred</v>
          </cell>
          <cell r="P489" t="str">
            <v>50.0</v>
          </cell>
          <cell r="Q489" t="str">
            <v>46 42'35.2"W</v>
          </cell>
          <cell r="R489" t="str">
            <v>23 34'58.1"S</v>
          </cell>
          <cell r="S489" t="str">
            <v>751.0</v>
          </cell>
          <cell r="T489" t="str">
            <v xml:space="preserve">Setor 1: Av. Francisco Morato (sentido Marginal). Setor 2: bairro do Morumbi. Jd. Guedala. Setor 3: Av. Francisco Morato (sentido interior).                                   </v>
          </cell>
          <cell r="V489" t="str">
            <v>R: Araxiá, 05</v>
          </cell>
          <cell r="W489" t="str">
            <v>São Paulo</v>
          </cell>
          <cell r="X489" t="str">
            <v>Jd. Guedala</v>
          </cell>
          <cell r="Y489" t="str">
            <v>SP</v>
          </cell>
          <cell r="Z489" t="str">
            <v>05609-040</v>
          </cell>
          <cell r="AA489" t="str">
            <v>30.0</v>
          </cell>
          <cell r="AB489" t="str">
            <v>30.0</v>
          </cell>
          <cell r="AC489" t="str">
            <v>Residência</v>
          </cell>
          <cell r="AD489" t="str">
            <v>greenfield</v>
          </cell>
          <cell r="AE489" t="str">
            <v>Torre existente</v>
          </cell>
          <cell r="AF489">
            <v>37799</v>
          </cell>
          <cell r="AG489">
            <v>1</v>
          </cell>
          <cell r="AH489" t="str">
            <v>Edge CU</v>
          </cell>
          <cell r="AI489">
            <v>0</v>
          </cell>
          <cell r="AJ489" t="str">
            <v>DUAMCO 4:2</v>
          </cell>
          <cell r="AQ489" t="str">
            <v>PCSD18-06516-2D</v>
          </cell>
          <cell r="AR489" t="str">
            <v>1473*173*89</v>
          </cell>
          <cell r="AS489">
            <v>0</v>
          </cell>
          <cell r="AT489" t="str">
            <v>2.0</v>
          </cell>
          <cell r="AU489" t="str">
            <v>0.0</v>
          </cell>
          <cell r="AV489" t="str">
            <v>35.0</v>
          </cell>
          <cell r="AW489" t="str">
            <v>7/8"</v>
          </cell>
          <cell r="AX489" t="str">
            <v>38.0</v>
          </cell>
          <cell r="AY489" t="str">
            <v>1.8 GHz / Band E</v>
          </cell>
          <cell r="AZ489" t="str">
            <v>Não</v>
          </cell>
          <cell r="BA489">
            <v>2</v>
          </cell>
          <cell r="BB489" t="str">
            <v>Edge CU</v>
          </cell>
          <cell r="BC489">
            <v>0</v>
          </cell>
          <cell r="BD489" t="str">
            <v>DUAMCO 4:2</v>
          </cell>
          <cell r="BK489" t="str">
            <v>PCSD18-06516-0D</v>
          </cell>
          <cell r="BL489" t="str">
            <v>1473*173*89</v>
          </cell>
          <cell r="BM489">
            <v>120</v>
          </cell>
          <cell r="BN489" t="str">
            <v>2.0</v>
          </cell>
          <cell r="BO489" t="str">
            <v>0.0</v>
          </cell>
          <cell r="BP489" t="str">
            <v>35.0</v>
          </cell>
          <cell r="BQ489" t="str">
            <v>7/8"</v>
          </cell>
          <cell r="BR489" t="str">
            <v>38.0</v>
          </cell>
          <cell r="BS489" t="str">
            <v>1.8 GHz / Band E</v>
          </cell>
          <cell r="BT489" t="str">
            <v>Não</v>
          </cell>
          <cell r="BU489">
            <v>3</v>
          </cell>
          <cell r="BV489" t="str">
            <v>Edge CU</v>
          </cell>
          <cell r="BW489">
            <v>0</v>
          </cell>
          <cell r="BX489" t="str">
            <v>DUAMCO 4:2</v>
          </cell>
          <cell r="CE489" t="str">
            <v>PCSD18-06516-2D</v>
          </cell>
          <cell r="CF489" t="str">
            <v>1473*173*89</v>
          </cell>
          <cell r="CG489">
            <v>240</v>
          </cell>
          <cell r="CH489" t="str">
            <v>2.0</v>
          </cell>
          <cell r="CI489" t="str">
            <v>4.0</v>
          </cell>
          <cell r="CJ489" t="str">
            <v>35.0</v>
          </cell>
          <cell r="CK489" t="str">
            <v>7/8"</v>
          </cell>
          <cell r="CL489" t="str">
            <v>38.0</v>
          </cell>
          <cell r="CM489" t="str">
            <v>1.8 GHz / Band E</v>
          </cell>
          <cell r="CN489" t="str">
            <v>Não</v>
          </cell>
        </row>
        <row r="490">
          <cell r="A490" t="str">
            <v>SMMRB11</v>
          </cell>
          <cell r="B490" t="str">
            <v>SMMRB11A</v>
          </cell>
          <cell r="C490" t="str">
            <v>SPMOR007MT</v>
          </cell>
          <cell r="D490" t="str">
            <v>1Ap</v>
          </cell>
          <cell r="E490" t="str">
            <v>Outdoor</v>
          </cell>
          <cell r="F490" t="str">
            <v>BCP</v>
          </cell>
          <cell r="G490" t="str">
            <v>Morumbi</v>
          </cell>
          <cell r="H490" t="str">
            <v>Angelo Reis</v>
          </cell>
          <cell r="I490" t="str">
            <v>Node B / BTS</v>
          </cell>
          <cell r="J490" t="str">
            <v>BS 241</v>
          </cell>
          <cell r="K490" t="str">
            <v>1+1+1</v>
          </cell>
          <cell r="N490" t="str">
            <v>Preferred</v>
          </cell>
          <cell r="O490" t="str">
            <v>Cobertura Outdoor</v>
          </cell>
          <cell r="P490" t="str">
            <v>50.0</v>
          </cell>
          <cell r="Q490" t="str">
            <v>46 41'57.8"W</v>
          </cell>
          <cell r="R490" t="str">
            <v>23 35'07.4"S</v>
          </cell>
          <cell r="S490" t="str">
            <v>739.0</v>
          </cell>
          <cell r="T490" t="str">
            <v>Setor 1 : Marginal Pinheiros. Setor 2 : Marginal Pimheiros e Ponte cidade Jardim. Setor 3 : Bairro do morumbi e Av. Oscar Americano.</v>
          </cell>
          <cell r="V490" t="str">
            <v>R.VOTUVERAVA, 156</v>
          </cell>
          <cell r="W490" t="str">
            <v>São Paulo</v>
          </cell>
          <cell r="X490" t="str">
            <v xml:space="preserve"> JD.GUEDALA- Morumbi</v>
          </cell>
          <cell r="Y490" t="str">
            <v>SP</v>
          </cell>
          <cell r="Z490" t="str">
            <v>05604-020</v>
          </cell>
          <cell r="AA490" t="str">
            <v>30.0</v>
          </cell>
          <cell r="AB490" t="str">
            <v>30.0</v>
          </cell>
          <cell r="AC490" t="str">
            <v>Residência</v>
          </cell>
          <cell r="AD490" t="str">
            <v>greenfield</v>
          </cell>
          <cell r="AE490" t="str">
            <v>Poste existente metalico</v>
          </cell>
          <cell r="AF490">
            <v>37882</v>
          </cell>
          <cell r="AG490">
            <v>1</v>
          </cell>
          <cell r="AJ490" t="str">
            <v>DUAMCO 4:2</v>
          </cell>
          <cell r="AQ490" t="str">
            <v>UMWD-06516-XD-4D</v>
          </cell>
          <cell r="AR490" t="str">
            <v>1358*173*89</v>
          </cell>
          <cell r="AS490">
            <v>0</v>
          </cell>
          <cell r="AT490" t="str">
            <v>4.0</v>
          </cell>
          <cell r="AU490" t="str">
            <v>2.0</v>
          </cell>
          <cell r="AV490" t="str">
            <v>20.0</v>
          </cell>
          <cell r="AW490" t="str">
            <v>7/8"</v>
          </cell>
          <cell r="AX490" t="str">
            <v>39.5</v>
          </cell>
          <cell r="AY490" t="str">
            <v>1.8 GHz / Band E</v>
          </cell>
          <cell r="AZ490" t="str">
            <v>Não</v>
          </cell>
          <cell r="BA490">
            <v>2</v>
          </cell>
          <cell r="BD490" t="str">
            <v>DUAMCO 4:2</v>
          </cell>
          <cell r="BK490" t="str">
            <v>UMWD-06516-XD-4D</v>
          </cell>
          <cell r="BL490" t="str">
            <v>1358*173*89</v>
          </cell>
          <cell r="BM490">
            <v>120</v>
          </cell>
          <cell r="BN490" t="str">
            <v>4.0</v>
          </cell>
          <cell r="BO490" t="str">
            <v>2.0</v>
          </cell>
          <cell r="BP490" t="str">
            <v>20.0</v>
          </cell>
          <cell r="BQ490" t="str">
            <v>7/8"</v>
          </cell>
          <cell r="BR490" t="str">
            <v>39.5</v>
          </cell>
          <cell r="BS490" t="str">
            <v>1.8 GHz / Band E</v>
          </cell>
          <cell r="BT490" t="str">
            <v>Não</v>
          </cell>
          <cell r="BU490">
            <v>3</v>
          </cell>
          <cell r="BX490" t="str">
            <v>DUAMCO 4:2</v>
          </cell>
          <cell r="CE490" t="str">
            <v>UMWD-06516-XD-4D</v>
          </cell>
          <cell r="CF490" t="str">
            <v>1358*173*89</v>
          </cell>
          <cell r="CG490">
            <v>220</v>
          </cell>
          <cell r="CH490" t="str">
            <v>4.0</v>
          </cell>
          <cell r="CI490" t="str">
            <v>0.0</v>
          </cell>
          <cell r="CJ490" t="str">
            <v>30.5</v>
          </cell>
          <cell r="CK490" t="str">
            <v>7/8"</v>
          </cell>
          <cell r="CL490" t="str">
            <v>49.5</v>
          </cell>
          <cell r="CM490" t="str">
            <v>1.8 GHz / Band E</v>
          </cell>
          <cell r="CN490" t="str">
            <v>Não</v>
          </cell>
        </row>
        <row r="491">
          <cell r="A491" t="str">
            <v>SMMRB12</v>
          </cell>
          <cell r="B491" t="str">
            <v>SMMRB12A</v>
          </cell>
          <cell r="C491" t="str">
            <v>SPMOR003MN</v>
          </cell>
          <cell r="D491" t="str">
            <v>1Ap</v>
          </cell>
          <cell r="E491" t="str">
            <v>Outdoor</v>
          </cell>
          <cell r="F491" t="str">
            <v>BCP</v>
          </cell>
          <cell r="G491" t="str">
            <v>Morumbi</v>
          </cell>
          <cell r="H491" t="str">
            <v>Angelo Reis</v>
          </cell>
          <cell r="I491" t="str">
            <v>Node B / BTS</v>
          </cell>
          <cell r="J491" t="str">
            <v>BS 241</v>
          </cell>
          <cell r="K491" t="str">
            <v>1+1+1</v>
          </cell>
          <cell r="N491" t="str">
            <v>Preferred</v>
          </cell>
          <cell r="O491" t="str">
            <v>Cobertura Outdoor</v>
          </cell>
          <cell r="P491" t="str">
            <v>50.0</v>
          </cell>
          <cell r="Q491" t="str">
            <v>46 41'41.5"W</v>
          </cell>
          <cell r="R491" t="str">
            <v>23 35'34.3"S</v>
          </cell>
          <cell r="S491" t="str">
            <v>733.0</v>
          </cell>
          <cell r="T491" t="str">
            <v>O setor 1 cobre a Marginal do Rio Pinheiros e o bairro Cidade Jardim -Morumbi o setor 2 cobre a Marginal do Rio Pinheiros e acesso a Ponte Ary Torres e o setor 3 cobre o bairro do morumbi. Revistoria do site  determinou que as 3 antenas ficarão abaixo das</v>
          </cell>
          <cell r="V491" t="str">
            <v>AV.ALCIDES SANGIRARDI, 220 (R.CURUMIS, 01/R.CUNHATAIS, 9)</v>
          </cell>
          <cell r="W491" t="str">
            <v>São Paulo</v>
          </cell>
          <cell r="X491" t="str">
            <v xml:space="preserve"> CIDADE JARDIM</v>
          </cell>
          <cell r="Y491" t="str">
            <v>SP</v>
          </cell>
          <cell r="Z491" t="str">
            <v>05672-010</v>
          </cell>
          <cell r="AA491" t="str">
            <v>30.0</v>
          </cell>
          <cell r="AB491" t="str">
            <v>30.0</v>
          </cell>
          <cell r="AC491" t="str">
            <v>Residência</v>
          </cell>
          <cell r="AD491" t="str">
            <v>greenfield</v>
          </cell>
          <cell r="AE491" t="str">
            <v>Poste existente concreto</v>
          </cell>
          <cell r="AF491">
            <v>37741</v>
          </cell>
          <cell r="AG491">
            <v>1</v>
          </cell>
          <cell r="AH491" t="str">
            <v>Edge CU</v>
          </cell>
          <cell r="AI491">
            <v>0</v>
          </cell>
          <cell r="AJ491" t="str">
            <v>DUAMCO 4:2</v>
          </cell>
          <cell r="AQ491" t="str">
            <v>PCSD18-06516-2D</v>
          </cell>
          <cell r="AR491" t="str">
            <v>1473*173*89</v>
          </cell>
          <cell r="AS491" t="str">
            <v>20.00</v>
          </cell>
          <cell r="AT491" t="str">
            <v>2.0</v>
          </cell>
          <cell r="AU491" t="str">
            <v>5.0</v>
          </cell>
          <cell r="AV491" t="str">
            <v>29.5</v>
          </cell>
          <cell r="AW491" t="str">
            <v>7/8"</v>
          </cell>
          <cell r="AX491" t="str">
            <v>34.5</v>
          </cell>
          <cell r="AY491" t="str">
            <v>1.8 GHz / Band E</v>
          </cell>
          <cell r="AZ491" t="str">
            <v>Não</v>
          </cell>
          <cell r="BA491">
            <v>2</v>
          </cell>
          <cell r="BB491" t="str">
            <v>Edge CU</v>
          </cell>
          <cell r="BC491">
            <v>0</v>
          </cell>
          <cell r="BD491" t="str">
            <v>DUAMCO 4:2</v>
          </cell>
          <cell r="BK491" t="str">
            <v>PCSD18-06516-2D</v>
          </cell>
          <cell r="BL491" t="str">
            <v>1473*173*89</v>
          </cell>
          <cell r="BM491" t="str">
            <v>120.00</v>
          </cell>
          <cell r="BN491" t="str">
            <v>2.0</v>
          </cell>
          <cell r="BO491" t="str">
            <v>5.0</v>
          </cell>
          <cell r="BP491" t="str">
            <v>29.5</v>
          </cell>
          <cell r="BQ491" t="str">
            <v>7/8"</v>
          </cell>
          <cell r="BR491" t="str">
            <v>34.5</v>
          </cell>
          <cell r="BS491" t="str">
            <v>1.8 GHz / Band E</v>
          </cell>
          <cell r="BT491" t="str">
            <v>Não</v>
          </cell>
          <cell r="BU491">
            <v>3</v>
          </cell>
          <cell r="BV491" t="str">
            <v>Edge CU</v>
          </cell>
          <cell r="BW491">
            <v>0</v>
          </cell>
          <cell r="BX491" t="str">
            <v>DUAMCO 4:2</v>
          </cell>
          <cell r="CE491" t="str">
            <v>PCSD18-06516-0D</v>
          </cell>
          <cell r="CF491" t="str">
            <v>1473*173*89</v>
          </cell>
          <cell r="CG491" t="str">
            <v>280.00</v>
          </cell>
          <cell r="CH491" t="str">
            <v>0.0</v>
          </cell>
          <cell r="CI491" t="str">
            <v>0.0</v>
          </cell>
          <cell r="CJ491" t="str">
            <v>29.5</v>
          </cell>
          <cell r="CK491" t="str">
            <v>7/8"</v>
          </cell>
          <cell r="CL491" t="str">
            <v>34.5</v>
          </cell>
          <cell r="CM491" t="str">
            <v>1.8 GHz / Band E</v>
          </cell>
          <cell r="CN491" t="str">
            <v>Não</v>
          </cell>
        </row>
        <row r="492">
          <cell r="A492" t="str">
            <v>SMMRB13</v>
          </cell>
          <cell r="B492" t="str">
            <v>SMMRB13C</v>
          </cell>
          <cell r="C492" t="str">
            <v>T4U-SP-045</v>
          </cell>
          <cell r="D492" t="str">
            <v>1Ap</v>
          </cell>
          <cell r="E492" t="str">
            <v>Outdoor</v>
          </cell>
          <cell r="F492" t="str">
            <v>T4U</v>
          </cell>
          <cell r="G492" t="str">
            <v>Morumbi</v>
          </cell>
          <cell r="H492" t="str">
            <v>Angelo Reis</v>
          </cell>
          <cell r="I492" t="str">
            <v>Node B / BTS</v>
          </cell>
          <cell r="J492" t="str">
            <v>BS 241</v>
          </cell>
          <cell r="K492" t="str">
            <v>1+1+1</v>
          </cell>
          <cell r="N492" t="str">
            <v>Preferred</v>
          </cell>
          <cell r="P492" t="str">
            <v>50.0</v>
          </cell>
          <cell r="Q492" t="str">
            <v>46 42'31.7"W</v>
          </cell>
          <cell r="R492" t="str">
            <v>23 35'49.2"S</v>
          </cell>
          <cell r="S492" t="str">
            <v>800.0</v>
          </cell>
          <cell r="T492" t="str">
            <v>Setor 1 : cobrirá a Av Morumbi e Av. Eng Oscar Americano. Setor 2 : cobrirá a Av. Dr. Alberto Penteado. Setor 3 : cobrorá a Av. Morumbi e o Palácio dos Bandeirantes.</v>
          </cell>
          <cell r="V492" t="str">
            <v>Av. Morumbi, 3622</v>
          </cell>
          <cell r="W492" t="str">
            <v>São Paulo</v>
          </cell>
          <cell r="X492" t="str">
            <v>Morumbi</v>
          </cell>
          <cell r="Y492" t="str">
            <v>SP</v>
          </cell>
          <cell r="Z492" t="str">
            <v>05606-300</v>
          </cell>
          <cell r="AA492" t="str">
            <v>30.0</v>
          </cell>
          <cell r="AB492" t="str">
            <v>30.0</v>
          </cell>
          <cell r="AD492" t="str">
            <v>greenfield</v>
          </cell>
          <cell r="AE492" t="str">
            <v>Poste existente concreto</v>
          </cell>
          <cell r="AF492">
            <v>37760</v>
          </cell>
          <cell r="AG492">
            <v>1</v>
          </cell>
          <cell r="AI492">
            <v>0</v>
          </cell>
          <cell r="AJ492" t="str">
            <v>DUAMCO 2:2</v>
          </cell>
          <cell r="AQ492" t="str">
            <v>PCSD18-06516-6D</v>
          </cell>
          <cell r="AR492" t="str">
            <v>1473*173*89</v>
          </cell>
          <cell r="AS492">
            <v>0</v>
          </cell>
          <cell r="AT492" t="str">
            <v>6.0</v>
          </cell>
          <cell r="AU492" t="str">
            <v>3.0</v>
          </cell>
          <cell r="AV492" t="str">
            <v>35.4</v>
          </cell>
          <cell r="AW492" t="str">
            <v>7/8"</v>
          </cell>
          <cell r="AX492" t="str">
            <v>47.5</v>
          </cell>
          <cell r="AY492" t="str">
            <v>1.8 GHz / Band E</v>
          </cell>
          <cell r="AZ492" t="str">
            <v>Sim</v>
          </cell>
          <cell r="BA492">
            <v>2</v>
          </cell>
          <cell r="BC492">
            <v>0</v>
          </cell>
          <cell r="BD492" t="str">
            <v>DUAMCO 2:2</v>
          </cell>
          <cell r="BK492" t="str">
            <v>PCSD18-06516-2D</v>
          </cell>
          <cell r="BL492" t="str">
            <v>1473*173*89</v>
          </cell>
          <cell r="BM492" t="str">
            <v>120.00</v>
          </cell>
          <cell r="BN492" t="str">
            <v>2.0</v>
          </cell>
          <cell r="BO492" t="str">
            <v>5.0</v>
          </cell>
          <cell r="BP492" t="str">
            <v>35.4</v>
          </cell>
          <cell r="BQ492" t="str">
            <v>7/8"</v>
          </cell>
          <cell r="BR492" t="str">
            <v>47.5</v>
          </cell>
          <cell r="BS492" t="str">
            <v>1.8 GHz / Band E</v>
          </cell>
          <cell r="BT492" t="str">
            <v>Sim</v>
          </cell>
          <cell r="BU492">
            <v>3</v>
          </cell>
          <cell r="BW492">
            <v>0</v>
          </cell>
          <cell r="BX492" t="str">
            <v>DUAMCO 2:2</v>
          </cell>
          <cell r="CE492" t="str">
            <v>PCSD18-06516-6D</v>
          </cell>
          <cell r="CF492" t="str">
            <v>1473*173*89</v>
          </cell>
          <cell r="CG492">
            <v>240</v>
          </cell>
          <cell r="CH492" t="str">
            <v>6.0</v>
          </cell>
          <cell r="CI492" t="str">
            <v>3.0</v>
          </cell>
          <cell r="CJ492" t="str">
            <v>35.4</v>
          </cell>
          <cell r="CK492" t="str">
            <v>7/8"</v>
          </cell>
          <cell r="CL492" t="str">
            <v>47.5</v>
          </cell>
          <cell r="CM492" t="str">
            <v>1.8 GHz / Band E</v>
          </cell>
          <cell r="CN492" t="str">
            <v>Sim</v>
          </cell>
        </row>
        <row r="493">
          <cell r="A493" t="str">
            <v>SMMRB14</v>
          </cell>
          <cell r="B493" t="str">
            <v>SMMRB14A</v>
          </cell>
          <cell r="C493" t="str">
            <v>SP043</v>
          </cell>
          <cell r="D493" t="str">
            <v>1Ap</v>
          </cell>
          <cell r="E493" t="str">
            <v>Outdoor</v>
          </cell>
          <cell r="F493" t="str">
            <v>ATC</v>
          </cell>
          <cell r="G493" t="str">
            <v>Morumbi</v>
          </cell>
          <cell r="H493" t="str">
            <v>Angelo Reis</v>
          </cell>
          <cell r="I493" t="str">
            <v>Node B / BTS</v>
          </cell>
          <cell r="J493" t="str">
            <v>BS 241</v>
          </cell>
          <cell r="K493" t="str">
            <v>1+1+1</v>
          </cell>
          <cell r="N493" t="str">
            <v>Preferred</v>
          </cell>
          <cell r="O493" t="str">
            <v>Cobertura Outdoor</v>
          </cell>
          <cell r="P493" t="str">
            <v>50.0</v>
          </cell>
          <cell r="Q493" t="str">
            <v>46 42'07.7"W</v>
          </cell>
          <cell r="R493" t="str">
            <v>23 36'07.7"S</v>
          </cell>
          <cell r="S493" t="str">
            <v>762.0</v>
          </cell>
          <cell r="T493" t="str">
            <v>O site foi aprovado e atende os principais objetivos de cobertura. As antenas serão posicionadas no topo do poste da Nextel.</v>
          </cell>
          <cell r="V493" t="str">
            <v>Rua Jacundá, 71</v>
          </cell>
          <cell r="W493" t="str">
            <v>São Paulo</v>
          </cell>
          <cell r="X493" t="str">
            <v>Jd.  Panorama</v>
          </cell>
          <cell r="Y493" t="str">
            <v>SP</v>
          </cell>
          <cell r="Z493" t="str">
            <v>05679-060</v>
          </cell>
          <cell r="AA493" t="str">
            <v>30.0</v>
          </cell>
          <cell r="AB493" t="str">
            <v>34.0</v>
          </cell>
          <cell r="AC493" t="str">
            <v>Residência</v>
          </cell>
          <cell r="AD493" t="str">
            <v>greenfield</v>
          </cell>
          <cell r="AE493" t="str">
            <v>Poste existente concreto</v>
          </cell>
          <cell r="AF493">
            <v>37727</v>
          </cell>
          <cell r="AG493">
            <v>1</v>
          </cell>
          <cell r="AH493" t="str">
            <v>Edge CU</v>
          </cell>
          <cell r="AI493">
            <v>0</v>
          </cell>
          <cell r="AJ493" t="str">
            <v>DUAMCO 4:2</v>
          </cell>
          <cell r="AQ493" t="str">
            <v>PCSD18-06516-2D</v>
          </cell>
          <cell r="AR493" t="str">
            <v>1473*173*89</v>
          </cell>
          <cell r="AS493" t="str">
            <v>60.00</v>
          </cell>
          <cell r="AT493" t="str">
            <v>2.0</v>
          </cell>
          <cell r="AU493" t="str">
            <v>4.0</v>
          </cell>
          <cell r="AV493" t="str">
            <v>33.25</v>
          </cell>
          <cell r="AW493" t="str">
            <v>7/8"</v>
          </cell>
          <cell r="AX493" t="str">
            <v>44.0</v>
          </cell>
          <cell r="AY493" t="str">
            <v>1.8 GHz / Band E</v>
          </cell>
          <cell r="AZ493" t="str">
            <v>Não</v>
          </cell>
          <cell r="BA493">
            <v>2</v>
          </cell>
          <cell r="BB493" t="str">
            <v>Edge CU</v>
          </cell>
          <cell r="BC493">
            <v>0</v>
          </cell>
          <cell r="BD493" t="str">
            <v>DUAMCO 4:2</v>
          </cell>
          <cell r="BK493" t="str">
            <v>PCSD18-06516-2D</v>
          </cell>
          <cell r="BL493" t="str">
            <v>1473*173*89</v>
          </cell>
          <cell r="BM493" t="str">
            <v>180.00</v>
          </cell>
          <cell r="BN493" t="str">
            <v>2.0</v>
          </cell>
          <cell r="BO493" t="str">
            <v>5.0</v>
          </cell>
          <cell r="BP493" t="str">
            <v>33.25</v>
          </cell>
          <cell r="BQ493" t="str">
            <v>7/8"</v>
          </cell>
          <cell r="BR493" t="str">
            <v>44.0</v>
          </cell>
          <cell r="BS493" t="str">
            <v>1.8 GHz / Band E</v>
          </cell>
          <cell r="BT493" t="str">
            <v>Não</v>
          </cell>
          <cell r="BU493">
            <v>3</v>
          </cell>
          <cell r="BV493" t="str">
            <v>Edge CU</v>
          </cell>
          <cell r="BW493">
            <v>0</v>
          </cell>
          <cell r="BX493" t="str">
            <v>DUAMCO 4:2</v>
          </cell>
          <cell r="CE493" t="str">
            <v>PCSD18-06516-2D</v>
          </cell>
          <cell r="CF493" t="str">
            <v>1473*173*89</v>
          </cell>
          <cell r="CG493" t="str">
            <v>280.00</v>
          </cell>
          <cell r="CH493" t="str">
            <v>2.0</v>
          </cell>
          <cell r="CI493" t="str">
            <v>2.0</v>
          </cell>
          <cell r="CJ493" t="str">
            <v>33.25</v>
          </cell>
          <cell r="CK493" t="str">
            <v>7/8"</v>
          </cell>
          <cell r="CL493" t="str">
            <v>44.0</v>
          </cell>
          <cell r="CM493" t="str">
            <v>1.8 GHz / Band E</v>
          </cell>
          <cell r="CN493" t="str">
            <v>Não</v>
          </cell>
        </row>
        <row r="494">
          <cell r="A494" t="str">
            <v>SMMRB15</v>
          </cell>
          <cell r="B494" t="str">
            <v>SMMRB15C</v>
          </cell>
          <cell r="C494" t="str">
            <v>VAN008</v>
          </cell>
          <cell r="D494" t="str">
            <v>1Ap</v>
          </cell>
          <cell r="E494" t="str">
            <v>Outdoor</v>
          </cell>
          <cell r="F494" t="str">
            <v>BCP</v>
          </cell>
          <cell r="G494" t="str">
            <v>Morumbi</v>
          </cell>
          <cell r="H494" t="str">
            <v>Angelo Reis</v>
          </cell>
          <cell r="I494" t="str">
            <v>Node B / BTS</v>
          </cell>
          <cell r="J494" t="str">
            <v>BS 241</v>
          </cell>
          <cell r="K494" t="str">
            <v>1+1+1</v>
          </cell>
          <cell r="N494" t="str">
            <v>Preferred</v>
          </cell>
          <cell r="P494" t="str">
            <v>50.0</v>
          </cell>
          <cell r="Q494" t="str">
            <v>46 42'13.0"W</v>
          </cell>
          <cell r="R494" t="str">
            <v>23 36'57.0"S</v>
          </cell>
          <cell r="S494" t="str">
            <v>742.0</v>
          </cell>
          <cell r="T494" t="str">
            <v>O site cobrirá a Av. Morumbi e a Marginal Pinheiros</v>
          </cell>
          <cell r="V494" t="str">
            <v>R: Professor Santiago Dantas, 200</v>
          </cell>
          <cell r="W494" t="str">
            <v>São Paulo</v>
          </cell>
          <cell r="X494" t="str">
            <v>Morumbi</v>
          </cell>
          <cell r="Y494" t="str">
            <v>SP</v>
          </cell>
          <cell r="AA494" t="str">
            <v>40.0</v>
          </cell>
          <cell r="AB494" t="str">
            <v>40.0</v>
          </cell>
          <cell r="AC494" t="str">
            <v>Residência</v>
          </cell>
          <cell r="AD494" t="str">
            <v>greenfield</v>
          </cell>
          <cell r="AE494" t="str">
            <v>Poste existente metalico</v>
          </cell>
          <cell r="AF494">
            <v>37882</v>
          </cell>
          <cell r="AG494">
            <v>1</v>
          </cell>
          <cell r="AJ494" t="str">
            <v>DUAMCO 4:2</v>
          </cell>
          <cell r="AQ494" t="str">
            <v>UMWD-06516-XD-4D</v>
          </cell>
          <cell r="AR494" t="str">
            <v>1358*173*89</v>
          </cell>
          <cell r="AS494">
            <v>20</v>
          </cell>
          <cell r="AT494" t="str">
            <v>4.0</v>
          </cell>
          <cell r="AU494" t="str">
            <v>2.0</v>
          </cell>
          <cell r="AV494" t="str">
            <v>34.0</v>
          </cell>
          <cell r="AW494" t="str">
            <v>7/8"</v>
          </cell>
          <cell r="AX494" t="str">
            <v>40.5</v>
          </cell>
          <cell r="AY494" t="str">
            <v>1.8 GHz / Band E</v>
          </cell>
          <cell r="AZ494" t="str">
            <v>Não</v>
          </cell>
          <cell r="BA494">
            <v>2</v>
          </cell>
          <cell r="BD494" t="str">
            <v>DUAMCO 4:2</v>
          </cell>
          <cell r="BK494" t="str">
            <v>UMWD-06516-XD-6D</v>
          </cell>
          <cell r="BL494" t="str">
            <v>1358*173*89</v>
          </cell>
          <cell r="BM494">
            <v>130</v>
          </cell>
          <cell r="BN494" t="str">
            <v>6.0</v>
          </cell>
          <cell r="BO494" t="str">
            <v>4.0</v>
          </cell>
          <cell r="BP494" t="str">
            <v>34.0</v>
          </cell>
          <cell r="BQ494" t="str">
            <v>7/8"</v>
          </cell>
          <cell r="BR494" t="str">
            <v>40.5</v>
          </cell>
          <cell r="BS494" t="str">
            <v>1.8 GHz / Band E</v>
          </cell>
          <cell r="BT494" t="str">
            <v>Não</v>
          </cell>
          <cell r="BU494">
            <v>3</v>
          </cell>
          <cell r="BX494" t="str">
            <v>DUAMCO 4:2</v>
          </cell>
          <cell r="CE494" t="str">
            <v>UMWD-06516-XD-3D</v>
          </cell>
          <cell r="CF494" t="str">
            <v>1358*173*89</v>
          </cell>
          <cell r="CG494">
            <v>240</v>
          </cell>
          <cell r="CH494" t="str">
            <v>3.0</v>
          </cell>
          <cell r="CI494" t="str">
            <v>0.0</v>
          </cell>
          <cell r="CJ494" t="str">
            <v>34.0</v>
          </cell>
          <cell r="CK494" t="str">
            <v>7/8"</v>
          </cell>
          <cell r="CL494" t="str">
            <v>40.5</v>
          </cell>
          <cell r="CM494" t="str">
            <v>1.8 GHz / Band E</v>
          </cell>
          <cell r="CN494" t="str">
            <v>Não</v>
          </cell>
        </row>
        <row r="495">
          <cell r="A495" t="str">
            <v>SMMRB16</v>
          </cell>
          <cell r="B495" t="str">
            <v>SMMRB16B</v>
          </cell>
          <cell r="C495" t="str">
            <v>SPMOR005MT</v>
          </cell>
          <cell r="D495" t="str">
            <v>2F (transf F1 -&gt; F2)</v>
          </cell>
          <cell r="E495" t="str">
            <v>Outdoor</v>
          </cell>
          <cell r="F495" t="str">
            <v>BCP</v>
          </cell>
          <cell r="G495" t="str">
            <v>Morumbi</v>
          </cell>
          <cell r="H495" t="str">
            <v>Ueslen Silva</v>
          </cell>
          <cell r="I495" t="str">
            <v>Node B / BTS</v>
          </cell>
          <cell r="J495" t="str">
            <v>BS 241</v>
          </cell>
          <cell r="K495" t="str">
            <v>1+1+1</v>
          </cell>
          <cell r="N495" t="str">
            <v>Preferred</v>
          </cell>
          <cell r="P495" t="str">
            <v>50.0</v>
          </cell>
          <cell r="Q495" t="str">
            <v>46 42'49.0"W</v>
          </cell>
          <cell r="R495" t="str">
            <v>23 36'46.0"S</v>
          </cell>
          <cell r="S495" t="str">
            <v>834.0</v>
          </cell>
          <cell r="T495" t="str">
            <v>Região de relevo acidentado e muita vegetação. SETOR 1: Av. Morumbi (sentido norte), casas e edifícios de alto poder aquisitivo, casa da Cultura. SETOR 2: Av. Morumbi (sentido sul), região de casas de alto poder aquisitivo. SETOR 3: Região de casas e dive</v>
          </cell>
          <cell r="V495" t="str">
            <v>Av: Morumbi, 5594</v>
          </cell>
          <cell r="W495" t="str">
            <v>São Paulo</v>
          </cell>
          <cell r="X495" t="str">
            <v>Morumbi</v>
          </cell>
          <cell r="Y495" t="str">
            <v>SP</v>
          </cell>
          <cell r="AA495" t="str">
            <v>40.0</v>
          </cell>
          <cell r="AB495" t="str">
            <v>40.0</v>
          </cell>
          <cell r="AC495" t="str">
            <v>Residência</v>
          </cell>
          <cell r="AD495" t="str">
            <v>greenfield</v>
          </cell>
          <cell r="AE495" t="str">
            <v>Poste existente concreto</v>
          </cell>
          <cell r="AF495">
            <v>37917</v>
          </cell>
          <cell r="AG495">
            <v>1</v>
          </cell>
          <cell r="AH495" t="str">
            <v>Edge CU</v>
          </cell>
          <cell r="AJ495" t="str">
            <v>DUAMCO 4:2</v>
          </cell>
          <cell r="AQ495" t="str">
            <v>UMWD-06516-XD-3D</v>
          </cell>
          <cell r="AR495" t="str">
            <v>1358*173*89</v>
          </cell>
          <cell r="AS495">
            <v>0</v>
          </cell>
          <cell r="AT495" t="str">
            <v>3.0</v>
          </cell>
          <cell r="AU495" t="str">
            <v>0.0</v>
          </cell>
          <cell r="AV495" t="str">
            <v>37.6</v>
          </cell>
          <cell r="AW495" t="str">
            <v>7/8"</v>
          </cell>
          <cell r="AX495" t="str">
            <v>51.0</v>
          </cell>
          <cell r="AY495" t="str">
            <v>1.8 GHz / Band E</v>
          </cell>
          <cell r="BA495">
            <v>2</v>
          </cell>
          <cell r="BB495" t="str">
            <v>Edge CU</v>
          </cell>
          <cell r="BD495" t="str">
            <v>DUAMCO 4:2</v>
          </cell>
          <cell r="BK495" t="str">
            <v>UMWD-06516-XD-4D</v>
          </cell>
          <cell r="BL495" t="str">
            <v>1358*173*89</v>
          </cell>
          <cell r="BM495">
            <v>120</v>
          </cell>
          <cell r="BN495" t="str">
            <v>4.0</v>
          </cell>
          <cell r="BO495" t="str">
            <v>2.0</v>
          </cell>
          <cell r="BP495" t="str">
            <v>37.6</v>
          </cell>
          <cell r="BQ495" t="str">
            <v>7/8"</v>
          </cell>
          <cell r="BR495" t="str">
            <v>51.0</v>
          </cell>
          <cell r="BS495" t="str">
            <v>1.8 GHz / Band E</v>
          </cell>
          <cell r="BU495">
            <v>3</v>
          </cell>
          <cell r="BV495" t="str">
            <v>Edge CU</v>
          </cell>
          <cell r="BX495" t="str">
            <v>DUAMCO 4:2</v>
          </cell>
          <cell r="CE495" t="str">
            <v>UMWD-06516-XD-3D</v>
          </cell>
          <cell r="CF495" t="str">
            <v>1358*173*89</v>
          </cell>
          <cell r="CG495">
            <v>240</v>
          </cell>
          <cell r="CH495" t="str">
            <v>3.0</v>
          </cell>
          <cell r="CI495" t="str">
            <v>0.0</v>
          </cell>
          <cell r="CJ495" t="str">
            <v>37.6</v>
          </cell>
          <cell r="CK495" t="str">
            <v>7/8"</v>
          </cell>
          <cell r="CL495" t="str">
            <v>51.0</v>
          </cell>
          <cell r="CM495" t="str">
            <v>1.8 GHz / Band E</v>
          </cell>
        </row>
        <row r="496">
          <cell r="A496" t="str">
            <v>SMMRB18</v>
          </cell>
          <cell r="B496" t="str">
            <v>SMMRB18A</v>
          </cell>
          <cell r="C496" t="str">
            <v>SPMOR006UR</v>
          </cell>
          <cell r="D496" t="str">
            <v>1Ap</v>
          </cell>
          <cell r="E496" t="str">
            <v>Outdoor</v>
          </cell>
          <cell r="F496" t="str">
            <v>BCP</v>
          </cell>
          <cell r="G496" t="str">
            <v>Morumbi</v>
          </cell>
          <cell r="H496" t="str">
            <v>Angelo Reis</v>
          </cell>
          <cell r="I496" t="str">
            <v>Node B / BTS</v>
          </cell>
          <cell r="J496" t="str">
            <v>BS 241</v>
          </cell>
          <cell r="K496" t="str">
            <v>2+2+2</v>
          </cell>
          <cell r="N496" t="str">
            <v>Preferred</v>
          </cell>
          <cell r="P496" t="str">
            <v>50.0</v>
          </cell>
          <cell r="Q496" t="str">
            <v>46 43'05.5"W</v>
          </cell>
          <cell r="R496" t="str">
            <v>23 36'09.5"S</v>
          </cell>
          <cell r="S496" t="str">
            <v>740.0</v>
          </cell>
          <cell r="T496" t="str">
            <v>Site não atende os objetivos de cobertura como o site B. Só deverá ser usado após queda do site A.                                                                                                                    Número de TRX ampliando por solicitação d</v>
          </cell>
          <cell r="V496" t="str">
            <v>AV.JULES RIMET, 567</v>
          </cell>
          <cell r="W496" t="str">
            <v>São Paulo</v>
          </cell>
          <cell r="X496" t="str">
            <v xml:space="preserve"> JD.LEONOR</v>
          </cell>
          <cell r="Y496" t="str">
            <v>SP</v>
          </cell>
          <cell r="Z496" t="str">
            <v>05653-050</v>
          </cell>
          <cell r="AA496" t="str">
            <v>50.0</v>
          </cell>
          <cell r="AB496" t="str">
            <v>50.0</v>
          </cell>
          <cell r="AC496" t="str">
            <v>Residência</v>
          </cell>
          <cell r="AD496" t="str">
            <v>greenfield</v>
          </cell>
          <cell r="AE496" t="str">
            <v>Poste existente concreto</v>
          </cell>
          <cell r="AF496">
            <v>37750</v>
          </cell>
          <cell r="AG496">
            <v>1</v>
          </cell>
          <cell r="AH496" t="str">
            <v>Edge CU</v>
          </cell>
          <cell r="AJ496" t="str">
            <v>DUAMCO 4:2</v>
          </cell>
          <cell r="AQ496" t="str">
            <v>UMWD-06516-XD-2D</v>
          </cell>
          <cell r="AR496" t="str">
            <v>1358*173*89</v>
          </cell>
          <cell r="AS496">
            <v>0</v>
          </cell>
          <cell r="AT496" t="str">
            <v>2.0</v>
          </cell>
          <cell r="AU496" t="str">
            <v>0.0</v>
          </cell>
          <cell r="AV496" t="str">
            <v>48.0</v>
          </cell>
          <cell r="AW496" t="str">
            <v>7/8"</v>
          </cell>
          <cell r="AX496" t="str">
            <v>44.0</v>
          </cell>
          <cell r="AY496" t="str">
            <v>1.8 GHz / Band E</v>
          </cell>
          <cell r="AZ496" t="str">
            <v>Não</v>
          </cell>
          <cell r="BA496">
            <v>2</v>
          </cell>
          <cell r="BB496" t="str">
            <v>Edge CU</v>
          </cell>
          <cell r="BD496" t="str">
            <v>DUAMCO 4:2</v>
          </cell>
          <cell r="BK496" t="str">
            <v>UMWD-06516-XD-2D</v>
          </cell>
          <cell r="BL496" t="str">
            <v>1358*173*89</v>
          </cell>
          <cell r="BM496">
            <v>120</v>
          </cell>
          <cell r="BN496" t="str">
            <v>2.0</v>
          </cell>
          <cell r="BO496" t="str">
            <v>0.0</v>
          </cell>
          <cell r="BP496" t="str">
            <v>48.0</v>
          </cell>
          <cell r="BQ496" t="str">
            <v>7/8"</v>
          </cell>
          <cell r="BR496" t="str">
            <v>44.0</v>
          </cell>
          <cell r="BS496" t="str">
            <v>1.8 GHz / Band E</v>
          </cell>
          <cell r="BT496" t="str">
            <v>Não</v>
          </cell>
          <cell r="BU496">
            <v>3</v>
          </cell>
          <cell r="BV496" t="str">
            <v>Edge CU</v>
          </cell>
          <cell r="BX496" t="str">
            <v>DUAMCO 4:2</v>
          </cell>
          <cell r="CE496" t="str">
            <v>UMWD-06516-XD-2D</v>
          </cell>
          <cell r="CF496" t="str">
            <v>1358*173*89</v>
          </cell>
          <cell r="CG496">
            <v>240</v>
          </cell>
          <cell r="CH496" t="str">
            <v>2.0</v>
          </cell>
          <cell r="CI496" t="str">
            <v>0.0</v>
          </cell>
          <cell r="CJ496" t="str">
            <v>48.0</v>
          </cell>
          <cell r="CK496" t="str">
            <v>7/8"</v>
          </cell>
          <cell r="CL496" t="str">
            <v>44.0</v>
          </cell>
          <cell r="CM496" t="str">
            <v>1.8 GHz / Band E</v>
          </cell>
          <cell r="CN496" t="str">
            <v>Não</v>
          </cell>
        </row>
        <row r="497">
          <cell r="A497" t="str">
            <v>SMMRB20</v>
          </cell>
          <cell r="B497" t="str">
            <v>SMMRB20A</v>
          </cell>
          <cell r="C497" t="str">
            <v>SPVA03</v>
          </cell>
          <cell r="D497" t="str">
            <v>1Ap</v>
          </cell>
          <cell r="E497" t="str">
            <v>Outdoor</v>
          </cell>
          <cell r="F497" t="str">
            <v>TIM</v>
          </cell>
          <cell r="G497" t="str">
            <v>Morumbi</v>
          </cell>
          <cell r="H497" t="str">
            <v>Angelo Reis</v>
          </cell>
          <cell r="I497" t="str">
            <v>Node B / BTS</v>
          </cell>
          <cell r="J497" t="str">
            <v>BS 241</v>
          </cell>
          <cell r="K497" t="str">
            <v>1+1+1</v>
          </cell>
          <cell r="N497" t="str">
            <v>Preferred</v>
          </cell>
          <cell r="O497" t="str">
            <v>Cobertura Outdoor</v>
          </cell>
          <cell r="P497" t="str">
            <v>50.0</v>
          </cell>
          <cell r="Q497" t="str">
            <v>46 43'38.7"W</v>
          </cell>
          <cell r="R497" t="str">
            <v>23 36'41.2"S</v>
          </cell>
          <cell r="S497" t="str">
            <v>822.0</v>
          </cell>
          <cell r="T497" t="str">
            <v>O candidato atende os principais objetivos de cobertura. Candidato um pouco alto, compartilhado com a TIM. O ponto nominal SMMRB41 parece não ser necessário para a cobertura da região e deverá ser realocado.</v>
          </cell>
          <cell r="V497" t="str">
            <v>R. das Goiabeiras, nº 55</v>
          </cell>
          <cell r="W497" t="str">
            <v>São Paulo</v>
          </cell>
          <cell r="X497" t="str">
            <v>Morumbi</v>
          </cell>
          <cell r="Y497" t="str">
            <v>SP</v>
          </cell>
          <cell r="Z497" t="str">
            <v>05661-040</v>
          </cell>
          <cell r="AA497" t="str">
            <v>4.0</v>
          </cell>
          <cell r="AB497" t="str">
            <v>45.0</v>
          </cell>
          <cell r="AC497" t="str">
            <v>Residência</v>
          </cell>
          <cell r="AD497" t="str">
            <v>rooftop</v>
          </cell>
          <cell r="AE497" t="str">
            <v>Mastro novo</v>
          </cell>
          <cell r="AF497">
            <v>37720</v>
          </cell>
          <cell r="AG497">
            <v>1</v>
          </cell>
          <cell r="AH497" t="str">
            <v>Edge CU</v>
          </cell>
          <cell r="AI497">
            <v>0</v>
          </cell>
          <cell r="AJ497" t="str">
            <v>DUAMCO 4:2</v>
          </cell>
          <cell r="AQ497" t="str">
            <v>PCSD18-06516-6D</v>
          </cell>
          <cell r="AR497" t="str">
            <v>1473*173*89</v>
          </cell>
          <cell r="AS497">
            <v>0</v>
          </cell>
          <cell r="AT497" t="str">
            <v>6.0</v>
          </cell>
          <cell r="AU497" t="str">
            <v>3.0</v>
          </cell>
          <cell r="AV497" t="str">
            <v>46.75</v>
          </cell>
          <cell r="AW497" t="str">
            <v>1/2"</v>
          </cell>
          <cell r="AX497" t="str">
            <v>11.0</v>
          </cell>
          <cell r="AY497" t="str">
            <v>1.8 GHz / Band E</v>
          </cell>
          <cell r="AZ497" t="str">
            <v>Não</v>
          </cell>
          <cell r="BA497">
            <v>2</v>
          </cell>
          <cell r="BB497" t="str">
            <v>Edge CU</v>
          </cell>
          <cell r="BC497">
            <v>0</v>
          </cell>
          <cell r="BD497" t="str">
            <v>DUAMCO 4:2</v>
          </cell>
          <cell r="BK497" t="str">
            <v>PCSD18-06516-6D</v>
          </cell>
          <cell r="BL497" t="str">
            <v>1473*173*89</v>
          </cell>
          <cell r="BM497">
            <v>120</v>
          </cell>
          <cell r="BN497" t="str">
            <v>6.0</v>
          </cell>
          <cell r="BO497" t="str">
            <v>3.0</v>
          </cell>
          <cell r="BP497" t="str">
            <v>41.75</v>
          </cell>
          <cell r="BQ497" t="str">
            <v>1/2"</v>
          </cell>
          <cell r="BR497" t="str">
            <v>18.0</v>
          </cell>
          <cell r="BS497" t="str">
            <v>1.8 GHz / Band E</v>
          </cell>
          <cell r="BT497" t="str">
            <v>Não</v>
          </cell>
          <cell r="BU497">
            <v>3</v>
          </cell>
          <cell r="BV497" t="str">
            <v>Edge CU</v>
          </cell>
          <cell r="BW497">
            <v>0</v>
          </cell>
          <cell r="BX497" t="str">
            <v>DUAMCO 4:2</v>
          </cell>
          <cell r="CE497" t="str">
            <v>PCSD18-06516-2D</v>
          </cell>
          <cell r="CF497" t="str">
            <v>1473*173*89</v>
          </cell>
          <cell r="CG497">
            <v>240</v>
          </cell>
          <cell r="CH497" t="str">
            <v>2.0</v>
          </cell>
          <cell r="CI497" t="str">
            <v>3.0</v>
          </cell>
          <cell r="CJ497" t="str">
            <v>46.75</v>
          </cell>
          <cell r="CK497" t="str">
            <v>1/2"</v>
          </cell>
          <cell r="CL497" t="str">
            <v>21.0</v>
          </cell>
          <cell r="CM497" t="str">
            <v>1.8 GHz / Band E</v>
          </cell>
          <cell r="CN497" t="str">
            <v>Não</v>
          </cell>
        </row>
        <row r="498">
          <cell r="A498" t="str">
            <v>SMMRB21</v>
          </cell>
          <cell r="B498" t="str">
            <v>SMMRB21A</v>
          </cell>
          <cell r="C498" t="str">
            <v>SPVSO005MT</v>
          </cell>
          <cell r="D498" t="str">
            <v>1Ap</v>
          </cell>
          <cell r="E498" t="str">
            <v>Outdoor</v>
          </cell>
          <cell r="F498" t="str">
            <v>BCP</v>
          </cell>
          <cell r="G498" t="str">
            <v>Morumbi</v>
          </cell>
          <cell r="H498" t="str">
            <v>Angelo Reis</v>
          </cell>
          <cell r="I498" t="str">
            <v>Node B / BTS</v>
          </cell>
          <cell r="J498" t="str">
            <v>BS 241</v>
          </cell>
          <cell r="K498" t="str">
            <v>1+1+1</v>
          </cell>
          <cell r="N498" t="str">
            <v>Preferred</v>
          </cell>
          <cell r="P498" t="str">
            <v>50.0</v>
          </cell>
          <cell r="Q498" t="str">
            <v>46 45'00.5"W</v>
          </cell>
          <cell r="R498" t="str">
            <v>23 36'29.6"S</v>
          </cell>
          <cell r="S498" t="str">
            <v>739.0</v>
          </cell>
          <cell r="T498" t="str">
            <v>Os Setores 1,2,e 3 cobrirão à região residencial do Bairro do Morumbi/ Butantã, próximo ao Cemitério da Paz. e a Av. Francisco Morato.</v>
          </cell>
          <cell r="V498" t="str">
            <v>AV.DR.JOÃO GUIMARÃES, 655</v>
          </cell>
          <cell r="W498" t="str">
            <v>São Paulo</v>
          </cell>
          <cell r="X498" t="str">
            <v xml:space="preserve"> JD.TABOÃO</v>
          </cell>
          <cell r="Y498" t="str">
            <v>SP</v>
          </cell>
          <cell r="Z498" t="str">
            <v>05741-190</v>
          </cell>
          <cell r="AA498" t="str">
            <v>40.0</v>
          </cell>
          <cell r="AB498" t="str">
            <v>40.0</v>
          </cell>
          <cell r="AC498" t="str">
            <v>Residência</v>
          </cell>
          <cell r="AD498" t="str">
            <v>greenfield</v>
          </cell>
          <cell r="AE498" t="str">
            <v>Poste a instalar metalico</v>
          </cell>
          <cell r="AF498">
            <v>37750</v>
          </cell>
          <cell r="AG498">
            <v>1</v>
          </cell>
          <cell r="AI498">
            <v>0</v>
          </cell>
          <cell r="AJ498" t="str">
            <v>DUAMCO 2:2</v>
          </cell>
          <cell r="AQ498" t="str">
            <v>PCSD18-06516-2D</v>
          </cell>
          <cell r="AR498" t="str">
            <v>1473*173*89</v>
          </cell>
          <cell r="AS498" t="str">
            <v>0.00</v>
          </cell>
          <cell r="AT498" t="str">
            <v>2.0</v>
          </cell>
          <cell r="AU498" t="str">
            <v>3.0</v>
          </cell>
          <cell r="AV498" t="str">
            <v>30.0</v>
          </cell>
          <cell r="AW498" t="str">
            <v>7/8"</v>
          </cell>
          <cell r="AX498" t="str">
            <v>38.0</v>
          </cell>
          <cell r="AY498" t="str">
            <v>1.8 GHz / Band E</v>
          </cell>
          <cell r="AZ498" t="str">
            <v>Não</v>
          </cell>
          <cell r="BA498">
            <v>2</v>
          </cell>
          <cell r="BC498">
            <v>0</v>
          </cell>
          <cell r="BD498" t="str">
            <v>DUAMCO 2:2</v>
          </cell>
          <cell r="BK498" t="str">
            <v>PCSD18-06516-2D</v>
          </cell>
          <cell r="BL498" t="str">
            <v>1473*173*89</v>
          </cell>
          <cell r="BM498" t="str">
            <v>120.00</v>
          </cell>
          <cell r="BN498" t="str">
            <v>2.0</v>
          </cell>
          <cell r="BO498" t="str">
            <v>2.0</v>
          </cell>
          <cell r="BP498" t="str">
            <v>30.0</v>
          </cell>
          <cell r="BQ498" t="str">
            <v>7/8"</v>
          </cell>
          <cell r="BR498" t="str">
            <v>38.0</v>
          </cell>
          <cell r="BS498" t="str">
            <v>1.8 GHz / Band E</v>
          </cell>
          <cell r="BT498" t="str">
            <v>Não</v>
          </cell>
          <cell r="BU498">
            <v>3</v>
          </cell>
          <cell r="BW498">
            <v>0</v>
          </cell>
          <cell r="BX498" t="str">
            <v>DUAMCO 2:2</v>
          </cell>
          <cell r="CE498" t="str">
            <v>PCSD18-06516-2D</v>
          </cell>
          <cell r="CF498" t="str">
            <v>1473*173*89</v>
          </cell>
          <cell r="CG498" t="str">
            <v>240.00</v>
          </cell>
          <cell r="CH498" t="str">
            <v>2.0</v>
          </cell>
          <cell r="CI498" t="str">
            <v>0.0</v>
          </cell>
          <cell r="CJ498" t="str">
            <v>30.0</v>
          </cell>
          <cell r="CK498" t="str">
            <v>7/8"</v>
          </cell>
          <cell r="CL498" t="str">
            <v>38.0</v>
          </cell>
          <cell r="CM498" t="str">
            <v>1.8 GHz / Band E</v>
          </cell>
          <cell r="CN498" t="str">
            <v>Não</v>
          </cell>
        </row>
        <row r="499">
          <cell r="A499" t="str">
            <v>SMMRB22</v>
          </cell>
          <cell r="B499" t="str">
            <v>SMMRB22A</v>
          </cell>
          <cell r="C499" t="str">
            <v>SP128</v>
          </cell>
          <cell r="D499" t="str">
            <v>1Ap</v>
          </cell>
          <cell r="E499" t="str">
            <v>Outdoor</v>
          </cell>
          <cell r="F499" t="str">
            <v>ATC</v>
          </cell>
          <cell r="G499" t="str">
            <v>Morumbi</v>
          </cell>
          <cell r="H499" t="str">
            <v>Angelo Reis</v>
          </cell>
          <cell r="I499" t="str">
            <v>Node B / BTS</v>
          </cell>
          <cell r="J499" t="str">
            <v>BS 241</v>
          </cell>
          <cell r="K499" t="str">
            <v>1+1+1</v>
          </cell>
          <cell r="N499" t="str">
            <v>Preferred</v>
          </cell>
          <cell r="O499" t="str">
            <v>Cobertura Outdoor</v>
          </cell>
          <cell r="P499" t="str">
            <v>50.0</v>
          </cell>
          <cell r="Q499" t="str">
            <v>46 44'14.3"W</v>
          </cell>
          <cell r="R499" t="str">
            <v>23 36'18.5"S</v>
          </cell>
          <cell r="S499" t="str">
            <v>780.0</v>
          </cell>
          <cell r="T499" t="str">
            <v xml:space="preserve">O site atende os principais objetivos de cobertura. </v>
          </cell>
          <cell r="V499" t="str">
            <v>Rua David Bem Gurion, 432</v>
          </cell>
          <cell r="W499" t="str">
            <v>São Paulo</v>
          </cell>
          <cell r="X499" t="str">
            <v>Morumbi</v>
          </cell>
          <cell r="Y499" t="str">
            <v>SP</v>
          </cell>
          <cell r="Z499" t="str">
            <v>05634-000</v>
          </cell>
          <cell r="AA499" t="str">
            <v>40.0</v>
          </cell>
          <cell r="AB499" t="str">
            <v>40.0</v>
          </cell>
          <cell r="AC499" t="str">
            <v>Residência</v>
          </cell>
          <cell r="AD499" t="str">
            <v>greenfield</v>
          </cell>
          <cell r="AE499" t="str">
            <v>Torre existente</v>
          </cell>
          <cell r="AF499">
            <v>37720</v>
          </cell>
          <cell r="AG499">
            <v>1</v>
          </cell>
          <cell r="AH499" t="str">
            <v>Edge CU</v>
          </cell>
          <cell r="AI499">
            <v>0</v>
          </cell>
          <cell r="AJ499" t="str">
            <v>DUAMCO 2:2</v>
          </cell>
          <cell r="AQ499" t="str">
            <v>PCSD18-06516-2D</v>
          </cell>
          <cell r="AR499" t="str">
            <v>1473*173*89</v>
          </cell>
          <cell r="AS499" t="str">
            <v>0.00</v>
          </cell>
          <cell r="AT499" t="str">
            <v>2.0</v>
          </cell>
          <cell r="AU499" t="str">
            <v>5.0</v>
          </cell>
          <cell r="AV499" t="str">
            <v>36.0</v>
          </cell>
          <cell r="AW499" t="str">
            <v>7/8"</v>
          </cell>
          <cell r="AX499" t="str">
            <v>45.0</v>
          </cell>
          <cell r="AY499" t="str">
            <v>1.8 GHz / Band E</v>
          </cell>
          <cell r="AZ499" t="str">
            <v>Não</v>
          </cell>
          <cell r="BA499">
            <v>2</v>
          </cell>
          <cell r="BB499" t="str">
            <v>Edge CU</v>
          </cell>
          <cell r="BC499">
            <v>0</v>
          </cell>
          <cell r="BD499" t="str">
            <v>DUAMCO 2:2</v>
          </cell>
          <cell r="BK499" t="str">
            <v>PCSD18-06516-0D</v>
          </cell>
          <cell r="BL499" t="str">
            <v>1473*173*89</v>
          </cell>
          <cell r="BM499" t="str">
            <v>120.00</v>
          </cell>
          <cell r="BN499" t="str">
            <v>0.0</v>
          </cell>
          <cell r="BO499" t="str">
            <v>4.0</v>
          </cell>
          <cell r="BP499" t="str">
            <v>36.0</v>
          </cell>
          <cell r="BQ499" t="str">
            <v>7/8"</v>
          </cell>
          <cell r="BR499" t="str">
            <v>45.0</v>
          </cell>
          <cell r="BS499" t="str">
            <v>1.8 GHz / Band E</v>
          </cell>
          <cell r="BT499" t="str">
            <v>Não</v>
          </cell>
          <cell r="BU499">
            <v>3</v>
          </cell>
          <cell r="BV499" t="str">
            <v>Edge CU</v>
          </cell>
          <cell r="BW499">
            <v>0</v>
          </cell>
          <cell r="BX499" t="str">
            <v>DUAMCO 2:2</v>
          </cell>
          <cell r="CE499" t="str">
            <v>PCSD18-06516-2D</v>
          </cell>
          <cell r="CF499" t="str">
            <v>1473*173*89</v>
          </cell>
          <cell r="CG499" t="str">
            <v>240.00</v>
          </cell>
          <cell r="CH499" t="str">
            <v>2.0</v>
          </cell>
          <cell r="CI499" t="str">
            <v>5.0</v>
          </cell>
          <cell r="CJ499" t="str">
            <v>36.0</v>
          </cell>
          <cell r="CK499" t="str">
            <v>7/8"</v>
          </cell>
          <cell r="CL499" t="str">
            <v>45.0</v>
          </cell>
          <cell r="CM499" t="str">
            <v>1.8 GHz / Band E</v>
          </cell>
          <cell r="CN499" t="str">
            <v>Não</v>
          </cell>
        </row>
        <row r="500">
          <cell r="A500" t="str">
            <v>SMMRB24</v>
          </cell>
          <cell r="B500" t="str">
            <v>SMMRB24A</v>
          </cell>
          <cell r="C500" t="str">
            <v>SPVS02</v>
          </cell>
          <cell r="D500" t="str">
            <v>1Ap</v>
          </cell>
          <cell r="E500" t="str">
            <v>Outdoor</v>
          </cell>
          <cell r="F500" t="str">
            <v>TIM</v>
          </cell>
          <cell r="G500" t="str">
            <v>Morumbi</v>
          </cell>
          <cell r="H500" t="str">
            <v>Angelo Reis</v>
          </cell>
          <cell r="I500" t="str">
            <v>Node B / BTS</v>
          </cell>
          <cell r="J500" t="str">
            <v>BS 241</v>
          </cell>
          <cell r="K500" t="str">
            <v>1+1+1</v>
          </cell>
          <cell r="N500" t="str">
            <v>Preferred</v>
          </cell>
          <cell r="O500" t="str">
            <v>Cobertura Outdoor</v>
          </cell>
          <cell r="P500" t="str">
            <v>50.0</v>
          </cell>
          <cell r="Q500" t="str">
            <v>46 43'51.6"W</v>
          </cell>
          <cell r="R500" t="str">
            <v>23 35'55.0"S</v>
          </cell>
          <cell r="S500" t="str">
            <v>783.0</v>
          </cell>
          <cell r="T500" t="str">
            <v>O site cobrirá os principais objetivos de cobertura.</v>
          </cell>
          <cell r="U500" t="str">
            <v xml:space="preserve">Maison Fontaine Bleau </v>
          </cell>
          <cell r="V500" t="str">
            <v>R. Nilza Medeiros Martins, 275</v>
          </cell>
          <cell r="W500" t="str">
            <v>São Paulo</v>
          </cell>
          <cell r="X500" t="str">
            <v>Vl. Sonia</v>
          </cell>
          <cell r="Y500" t="str">
            <v>SP</v>
          </cell>
          <cell r="Z500" t="str">
            <v>05628-010</v>
          </cell>
          <cell r="AA500" t="str">
            <v>6.0</v>
          </cell>
          <cell r="AB500" t="str">
            <v>46.0</v>
          </cell>
          <cell r="AC500" t="str">
            <v>Ed. Residencial</v>
          </cell>
          <cell r="AD500" t="str">
            <v>rooftop</v>
          </cell>
          <cell r="AE500" t="str">
            <v>Mastro novo</v>
          </cell>
          <cell r="AF500">
            <v>37720</v>
          </cell>
          <cell r="AG500">
            <v>1</v>
          </cell>
          <cell r="AH500" t="str">
            <v>Edge CU</v>
          </cell>
          <cell r="AI500">
            <v>0</v>
          </cell>
          <cell r="AJ500" t="str">
            <v>DUAMCO 4:2</v>
          </cell>
          <cell r="AQ500" t="str">
            <v>UMWD-06516-2D</v>
          </cell>
          <cell r="AR500" t="str">
            <v>1383*173*89</v>
          </cell>
          <cell r="AS500" t="str">
            <v>0.00</v>
          </cell>
          <cell r="AT500" t="str">
            <v>2.0</v>
          </cell>
          <cell r="AU500" t="str">
            <v>5.0</v>
          </cell>
          <cell r="AV500" t="str">
            <v>51.35</v>
          </cell>
          <cell r="AW500" t="str">
            <v>1/2"</v>
          </cell>
          <cell r="AX500" t="str">
            <v>13.0</v>
          </cell>
          <cell r="AY500" t="str">
            <v>1.8 GHz / Band E</v>
          </cell>
          <cell r="AZ500" t="str">
            <v>Não</v>
          </cell>
          <cell r="BA500">
            <v>2</v>
          </cell>
          <cell r="BB500" t="str">
            <v>Edge CU</v>
          </cell>
          <cell r="BC500">
            <v>0</v>
          </cell>
          <cell r="BD500" t="str">
            <v>DUAMCO 4:2</v>
          </cell>
          <cell r="BK500" t="str">
            <v>UMWD-06516-2D</v>
          </cell>
          <cell r="BL500" t="str">
            <v>1383*173*89</v>
          </cell>
          <cell r="BM500">
            <v>120</v>
          </cell>
          <cell r="BN500" t="str">
            <v>2.0</v>
          </cell>
          <cell r="BO500" t="str">
            <v>4.0</v>
          </cell>
          <cell r="BP500" t="str">
            <v>51.35</v>
          </cell>
          <cell r="BQ500" t="str">
            <v>1/2"</v>
          </cell>
          <cell r="BR500" t="str">
            <v>13.0</v>
          </cell>
          <cell r="BS500" t="str">
            <v>1.8 GHz / Band E</v>
          </cell>
          <cell r="BT500" t="str">
            <v>Não</v>
          </cell>
          <cell r="BU500">
            <v>3</v>
          </cell>
          <cell r="BV500" t="str">
            <v>Edge CU</v>
          </cell>
          <cell r="BW500">
            <v>0</v>
          </cell>
          <cell r="BX500" t="str">
            <v>DUAMCO 4:2</v>
          </cell>
          <cell r="CE500" t="str">
            <v>UMWD-06516-2D</v>
          </cell>
          <cell r="CF500" t="str">
            <v>1383*173*89</v>
          </cell>
          <cell r="CG500">
            <v>240</v>
          </cell>
          <cell r="CH500" t="str">
            <v>2.0</v>
          </cell>
          <cell r="CI500" t="str">
            <v>5.0</v>
          </cell>
          <cell r="CJ500" t="str">
            <v>51.35</v>
          </cell>
          <cell r="CK500" t="str">
            <v>1/2"</v>
          </cell>
          <cell r="CL500" t="str">
            <v>9.0</v>
          </cell>
          <cell r="CM500" t="str">
            <v>1.8 GHz / Band E</v>
          </cell>
          <cell r="CN500" t="str">
            <v>Não</v>
          </cell>
        </row>
        <row r="501">
          <cell r="A501" t="str">
            <v>SMMRB25</v>
          </cell>
          <cell r="B501" t="str">
            <v>SMMRB25C</v>
          </cell>
          <cell r="C501" t="str">
            <v>SMMRB25</v>
          </cell>
          <cell r="D501" t="str">
            <v>1An</v>
          </cell>
          <cell r="E501" t="str">
            <v>Outdoor</v>
          </cell>
          <cell r="F501" t="str">
            <v>NOVO</v>
          </cell>
          <cell r="G501" t="str">
            <v>Morumbi</v>
          </cell>
          <cell r="H501" t="str">
            <v>Angelo Reis</v>
          </cell>
          <cell r="I501" t="str">
            <v>Node B / BTS</v>
          </cell>
          <cell r="J501" t="str">
            <v>BS 241</v>
          </cell>
          <cell r="K501" t="str">
            <v>1+1+1</v>
          </cell>
          <cell r="M501">
            <v>37796</v>
          </cell>
          <cell r="N501" t="str">
            <v>Preferred</v>
          </cell>
          <cell r="P501" t="str">
            <v>50.0</v>
          </cell>
          <cell r="Q501" t="str">
            <v>46 44'29.9"W</v>
          </cell>
          <cell r="R501" t="str">
            <v>23 35'41.7"S</v>
          </cell>
          <cell r="S501" t="str">
            <v>739.0</v>
          </cell>
          <cell r="T501" t="str">
            <v xml:space="preserve">Setor 1 : Av. Francisco Morato. Setor 2 : Av. Professora Glória Martins. Setor 3 : Av. Francisco Morato e Av. Eliseu de Almeida. </v>
          </cell>
          <cell r="V501" t="str">
            <v>R: Padre Antonio Link, 113</v>
          </cell>
          <cell r="W501" t="str">
            <v>São Paulo</v>
          </cell>
          <cell r="X501" t="str">
            <v>Jd. Oriente ( Ferreira)</v>
          </cell>
          <cell r="Y501" t="str">
            <v>SP</v>
          </cell>
          <cell r="AA501" t="str">
            <v>4.0</v>
          </cell>
          <cell r="AB501" t="str">
            <v>32.0</v>
          </cell>
          <cell r="AC501" t="str">
            <v>Ed. Residencial</v>
          </cell>
          <cell r="AD501" t="str">
            <v>rooftop</v>
          </cell>
          <cell r="AE501" t="str">
            <v>Mastro novo</v>
          </cell>
          <cell r="AF501">
            <v>37820</v>
          </cell>
          <cell r="AG501">
            <v>1</v>
          </cell>
          <cell r="AI501">
            <v>0</v>
          </cell>
          <cell r="AJ501" t="str">
            <v>DUAMCO 4:2</v>
          </cell>
          <cell r="AQ501" t="str">
            <v>PCSD18-06516-2D</v>
          </cell>
          <cell r="AR501" t="str">
            <v>1473*173*89</v>
          </cell>
          <cell r="AS501">
            <v>0</v>
          </cell>
          <cell r="AT501" t="str">
            <v>2.0</v>
          </cell>
          <cell r="AU501" t="str">
            <v>4.0</v>
          </cell>
          <cell r="AV501" t="str">
            <v>35.25</v>
          </cell>
          <cell r="AW501" t="str">
            <v>1/2"</v>
          </cell>
          <cell r="AX501" t="str">
            <v>7.0</v>
          </cell>
          <cell r="AY501" t="str">
            <v>1.8 GHz / Band E</v>
          </cell>
          <cell r="AZ501" t="str">
            <v>Não</v>
          </cell>
          <cell r="BA501">
            <v>2</v>
          </cell>
          <cell r="BC501">
            <v>0</v>
          </cell>
          <cell r="BD501" t="str">
            <v>DUAMCO 4:2</v>
          </cell>
          <cell r="BK501" t="str">
            <v>PCSD18-06516-2D</v>
          </cell>
          <cell r="BL501" t="str">
            <v>1473*173*89</v>
          </cell>
          <cell r="BM501" t="str">
            <v>120.00</v>
          </cell>
          <cell r="BN501" t="str">
            <v>2.0</v>
          </cell>
          <cell r="BO501" t="str">
            <v>2.0</v>
          </cell>
          <cell r="BP501" t="str">
            <v>35.25</v>
          </cell>
          <cell r="BQ501" t="str">
            <v>1/2"</v>
          </cell>
          <cell r="BR501" t="str">
            <v>7.0</v>
          </cell>
          <cell r="BS501" t="str">
            <v>1.8 GHz / Band E</v>
          </cell>
          <cell r="BT501" t="str">
            <v>Não</v>
          </cell>
          <cell r="BU501">
            <v>3</v>
          </cell>
          <cell r="BW501">
            <v>0</v>
          </cell>
          <cell r="BX501" t="str">
            <v>DUAMCO 4:2</v>
          </cell>
          <cell r="CE501" t="str">
            <v>PCSD18-06516-2D</v>
          </cell>
          <cell r="CF501" t="str">
            <v>1473*173*89</v>
          </cell>
          <cell r="CG501">
            <v>240</v>
          </cell>
          <cell r="CH501" t="str">
            <v>2.0</v>
          </cell>
          <cell r="CI501" t="str">
            <v>2.0</v>
          </cell>
          <cell r="CJ501" t="str">
            <v>35.25</v>
          </cell>
          <cell r="CK501" t="str">
            <v>1/2"</v>
          </cell>
          <cell r="CL501" t="str">
            <v>15.0</v>
          </cell>
          <cell r="CM501" t="str">
            <v>1.8 GHz / Band E</v>
          </cell>
          <cell r="CN501" t="str">
            <v>Não</v>
          </cell>
        </row>
        <row r="502">
          <cell r="A502" t="str">
            <v>SMMRB26</v>
          </cell>
          <cell r="B502" t="str">
            <v>SMMRB26A</v>
          </cell>
          <cell r="C502" t="str">
            <v>SPVSO003MT</v>
          </cell>
          <cell r="D502" t="str">
            <v>1Ap</v>
          </cell>
          <cell r="E502" t="str">
            <v>Outdoor</v>
          </cell>
          <cell r="F502" t="str">
            <v>BCP</v>
          </cell>
          <cell r="G502" t="str">
            <v>Morumbi</v>
          </cell>
          <cell r="H502" t="str">
            <v>Angelo Reis</v>
          </cell>
          <cell r="I502" t="str">
            <v>Node B / BTS</v>
          </cell>
          <cell r="J502" t="str">
            <v>BS 241</v>
          </cell>
          <cell r="K502" t="str">
            <v>1+1+1</v>
          </cell>
          <cell r="N502" t="str">
            <v>Preferred</v>
          </cell>
          <cell r="P502" t="str">
            <v>50.0</v>
          </cell>
          <cell r="Q502" t="str">
            <v>46 45'15.0"W</v>
          </cell>
          <cell r="R502" t="str">
            <v>23 35'36.0"S</v>
          </cell>
          <cell r="S502" t="str">
            <v>790.0</v>
          </cell>
          <cell r="T502" t="str">
            <v>Os setores 1,2 e 3 cobrirão área residenciais e comerciais do bairro de Jd.Celeste.</v>
          </cell>
          <cell r="V502" t="str">
            <v>R.FRANCISCO LEITE ESQUERDO, 73 x R.FRANCISCO NOGUEIRA</v>
          </cell>
          <cell r="W502" t="str">
            <v>São Paulo</v>
          </cell>
          <cell r="X502" t="str">
            <v xml:space="preserve"> JD.CELESTE</v>
          </cell>
          <cell r="Y502" t="str">
            <v>SP</v>
          </cell>
          <cell r="Z502" t="str">
            <v>05528-040</v>
          </cell>
          <cell r="AA502" t="str">
            <v>40.0</v>
          </cell>
          <cell r="AB502" t="str">
            <v>40.0</v>
          </cell>
          <cell r="AC502" t="str">
            <v>Residência</v>
          </cell>
          <cell r="AD502" t="str">
            <v>greenfield</v>
          </cell>
          <cell r="AE502" t="str">
            <v>Torre existente</v>
          </cell>
          <cell r="AF502">
            <v>37755</v>
          </cell>
          <cell r="AG502">
            <v>1</v>
          </cell>
          <cell r="AI502">
            <v>0</v>
          </cell>
          <cell r="AJ502" t="str">
            <v>DUAMCO 2:2</v>
          </cell>
          <cell r="AQ502" t="str">
            <v>PCSD18-06516-2D</v>
          </cell>
          <cell r="AR502" t="str">
            <v>1473*173*89</v>
          </cell>
          <cell r="AS502" t="str">
            <v>0.00</v>
          </cell>
          <cell r="AT502" t="str">
            <v>2.0</v>
          </cell>
          <cell r="AU502" t="str">
            <v>2.0</v>
          </cell>
          <cell r="AV502" t="str">
            <v>34.0</v>
          </cell>
          <cell r="AW502" t="str">
            <v>7/8"</v>
          </cell>
          <cell r="AX502" t="str">
            <v>41.0</v>
          </cell>
          <cell r="AY502" t="str">
            <v>1.8 GHz / Band E</v>
          </cell>
          <cell r="AZ502" t="str">
            <v>Não</v>
          </cell>
          <cell r="BA502">
            <v>2</v>
          </cell>
          <cell r="BC502">
            <v>0</v>
          </cell>
          <cell r="BD502" t="str">
            <v>DUAMCO 2:2</v>
          </cell>
          <cell r="BK502" t="str">
            <v>PCSD18-06516-2D</v>
          </cell>
          <cell r="BL502" t="str">
            <v>1473*173*89</v>
          </cell>
          <cell r="BM502" t="str">
            <v>120.00</v>
          </cell>
          <cell r="BN502" t="str">
            <v>2.0</v>
          </cell>
          <cell r="BO502" t="str">
            <v>6.0</v>
          </cell>
          <cell r="BP502" t="str">
            <v>34.0</v>
          </cell>
          <cell r="BQ502" t="str">
            <v>7/8"</v>
          </cell>
          <cell r="BR502" t="str">
            <v>41.0</v>
          </cell>
          <cell r="BS502" t="str">
            <v>1.8 GHz / Band E</v>
          </cell>
          <cell r="BT502" t="str">
            <v>Não</v>
          </cell>
          <cell r="BU502">
            <v>3</v>
          </cell>
          <cell r="BW502">
            <v>0</v>
          </cell>
          <cell r="BX502" t="str">
            <v>DUAMCO 2:2</v>
          </cell>
          <cell r="CE502" t="str">
            <v>PCSD18-06516-2D</v>
          </cell>
          <cell r="CF502" t="str">
            <v>1473*173*89</v>
          </cell>
          <cell r="CG502" t="str">
            <v>240.00</v>
          </cell>
          <cell r="CH502" t="str">
            <v>2.0</v>
          </cell>
          <cell r="CI502" t="str">
            <v>2.0</v>
          </cell>
          <cell r="CJ502" t="str">
            <v>34.0</v>
          </cell>
          <cell r="CK502" t="str">
            <v>7/8"</v>
          </cell>
          <cell r="CL502" t="str">
            <v>41.0</v>
          </cell>
          <cell r="CM502" t="str">
            <v>1.8 GHz / Band E</v>
          </cell>
          <cell r="CN502" t="str">
            <v>Não</v>
          </cell>
        </row>
        <row r="503">
          <cell r="A503" t="str">
            <v>SMMRB27</v>
          </cell>
          <cell r="B503" t="str">
            <v>SMMRB27A</v>
          </cell>
          <cell r="C503" t="str">
            <v>SPRTA003MT</v>
          </cell>
          <cell r="D503" t="str">
            <v>1Ap</v>
          </cell>
          <cell r="E503" t="str">
            <v>Outdoor</v>
          </cell>
          <cell r="F503" t="str">
            <v>BCP</v>
          </cell>
          <cell r="G503" t="str">
            <v>Morumbi</v>
          </cell>
          <cell r="H503" t="str">
            <v>Angelo Reis</v>
          </cell>
          <cell r="I503" t="str">
            <v>Node B / BTS</v>
          </cell>
          <cell r="J503" t="str">
            <v>BS 241</v>
          </cell>
          <cell r="K503" t="str">
            <v>1+2+1</v>
          </cell>
          <cell r="N503" t="str">
            <v>Preferred</v>
          </cell>
          <cell r="P503" t="str">
            <v>50.0</v>
          </cell>
          <cell r="Q503" t="str">
            <v>46 46'57.6"W</v>
          </cell>
          <cell r="R503" t="str">
            <v>23 35'44.9"S</v>
          </cell>
          <cell r="S503" t="str">
            <v>773.0</v>
          </cell>
          <cell r="T503" t="str">
            <v>Os Setores 1,2 e 3 cobrirão a região residencial próxima a Rodovia Raposo Tavres e o Cemitério Israelita. Site ampliado, antes era 1+1+1.</v>
          </cell>
          <cell r="V503" t="str">
            <v>R.ELVIRA CIRNES BROCHADO, 22</v>
          </cell>
          <cell r="W503" t="str">
            <v>São Paulo</v>
          </cell>
          <cell r="X503" t="str">
            <v>JARDIM SÃO JORGE</v>
          </cell>
          <cell r="Y503" t="str">
            <v>SP</v>
          </cell>
          <cell r="Z503" t="str">
            <v>05567-190</v>
          </cell>
          <cell r="AA503" t="str">
            <v>60.0</v>
          </cell>
          <cell r="AB503" t="str">
            <v>60.0</v>
          </cell>
          <cell r="AC503" t="str">
            <v>Residência</v>
          </cell>
          <cell r="AD503" t="str">
            <v>greenfield</v>
          </cell>
          <cell r="AE503" t="str">
            <v>Torre existente</v>
          </cell>
          <cell r="AF503">
            <v>37750</v>
          </cell>
          <cell r="AG503">
            <v>1</v>
          </cell>
          <cell r="AI503">
            <v>0</v>
          </cell>
          <cell r="AJ503" t="str">
            <v>DUAMCO 2:2</v>
          </cell>
          <cell r="AQ503" t="str">
            <v>PCSD18-06516-2D</v>
          </cell>
          <cell r="AR503" t="str">
            <v>1473*173*89</v>
          </cell>
          <cell r="AS503" t="str">
            <v>90.00</v>
          </cell>
          <cell r="AT503" t="str">
            <v>2.0</v>
          </cell>
          <cell r="AU503" t="str">
            <v>2.0</v>
          </cell>
          <cell r="AV503" t="str">
            <v>37.0</v>
          </cell>
          <cell r="AW503" t="str">
            <v>7/8"</v>
          </cell>
          <cell r="AX503" t="str">
            <v>42.0</v>
          </cell>
          <cell r="AY503" t="str">
            <v>1.8 GHz / Band E</v>
          </cell>
          <cell r="AZ503" t="str">
            <v>Não</v>
          </cell>
          <cell r="BA503">
            <v>2</v>
          </cell>
          <cell r="BC503">
            <v>0</v>
          </cell>
          <cell r="BD503" t="str">
            <v>DUAMCO 2:2</v>
          </cell>
          <cell r="BK503" t="str">
            <v>PCSD18-06516-2D</v>
          </cell>
          <cell r="BL503" t="str">
            <v>1473*173*89</v>
          </cell>
          <cell r="BM503">
            <v>230</v>
          </cell>
          <cell r="BN503" t="str">
            <v>2.0</v>
          </cell>
          <cell r="BO503" t="str">
            <v>0.0</v>
          </cell>
          <cell r="BP503" t="str">
            <v>37.0</v>
          </cell>
          <cell r="BQ503" t="str">
            <v>7/8"</v>
          </cell>
          <cell r="BR503" t="str">
            <v>42.0</v>
          </cell>
          <cell r="BS503" t="str">
            <v>1.8 GHz / Band E</v>
          </cell>
          <cell r="BT503" t="str">
            <v>Não</v>
          </cell>
          <cell r="BU503">
            <v>3</v>
          </cell>
          <cell r="BW503">
            <v>0</v>
          </cell>
          <cell r="BX503" t="str">
            <v>DUAMCO 2:2</v>
          </cell>
          <cell r="CE503" t="str">
            <v>PCSD18-06516-2D</v>
          </cell>
          <cell r="CF503" t="str">
            <v>1473*173*89</v>
          </cell>
          <cell r="CG503" t="str">
            <v>330.00</v>
          </cell>
          <cell r="CH503" t="str">
            <v>2.0</v>
          </cell>
          <cell r="CI503" t="str">
            <v>2.0</v>
          </cell>
          <cell r="CJ503" t="str">
            <v>48.0</v>
          </cell>
          <cell r="CK503" t="str">
            <v>7/8"</v>
          </cell>
          <cell r="CL503" t="str">
            <v>51.0</v>
          </cell>
          <cell r="CM503" t="str">
            <v>1.8 GHz / Band E</v>
          </cell>
          <cell r="CN503" t="str">
            <v>Sim</v>
          </cell>
        </row>
        <row r="504">
          <cell r="A504" t="str">
            <v>SMMRB28</v>
          </cell>
          <cell r="B504" t="str">
            <v>SMMRB28B</v>
          </cell>
          <cell r="C504" t="str">
            <v>SP_SP_1071</v>
          </cell>
          <cell r="D504" t="str">
            <v>1Ap</v>
          </cell>
          <cell r="E504" t="str">
            <v>Outdoor</v>
          </cell>
          <cell r="F504" t="str">
            <v>BCP</v>
          </cell>
          <cell r="G504" t="str">
            <v>Morumbi</v>
          </cell>
          <cell r="H504" t="str">
            <v>Angelo Reis</v>
          </cell>
          <cell r="I504" t="str">
            <v>Node B / BTS</v>
          </cell>
          <cell r="J504" t="str">
            <v>BS 241</v>
          </cell>
          <cell r="K504" t="str">
            <v>1+2+1</v>
          </cell>
          <cell r="N504" t="str">
            <v>Preferred</v>
          </cell>
          <cell r="P504" t="str">
            <v>50.0</v>
          </cell>
          <cell r="Q504" t="str">
            <v>46 48'10.2"W</v>
          </cell>
          <cell r="R504" t="str">
            <v>23 35'22.3"S</v>
          </cell>
          <cell r="S504" t="str">
            <v>800.0</v>
          </cell>
          <cell r="T504" t="str">
            <v>O site deverá cobrir a Rodia Raposo Tavares nos setores 2 e 3 e o baiiro no setor 1. Site ampliado, antes era 1+1+1.</v>
          </cell>
          <cell r="V504" t="str">
            <v xml:space="preserve">R: Joaquim Guimarães, 378 </v>
          </cell>
          <cell r="W504" t="str">
            <v>São Paulo</v>
          </cell>
          <cell r="X504" t="str">
            <v>Butantã</v>
          </cell>
          <cell r="Y504" t="str">
            <v>SP</v>
          </cell>
          <cell r="Z504" t="str">
            <v>05574-010</v>
          </cell>
          <cell r="AA504" t="str">
            <v>50.0</v>
          </cell>
          <cell r="AB504" t="str">
            <v>50.0</v>
          </cell>
          <cell r="AC504" t="str">
            <v>Residência</v>
          </cell>
          <cell r="AD504" t="str">
            <v>greenfield</v>
          </cell>
          <cell r="AE504" t="str">
            <v>Torre existente</v>
          </cell>
          <cell r="AF504">
            <v>37782</v>
          </cell>
          <cell r="AG504">
            <v>1</v>
          </cell>
          <cell r="AI504">
            <v>0</v>
          </cell>
          <cell r="AJ504" t="str">
            <v>DUAMCO 2:2</v>
          </cell>
          <cell r="AQ504" t="str">
            <v>PCSD18-06516-2D</v>
          </cell>
          <cell r="AR504" t="str">
            <v>1473*173*89</v>
          </cell>
          <cell r="AS504">
            <v>90</v>
          </cell>
          <cell r="AT504" t="str">
            <v>2.0</v>
          </cell>
          <cell r="AU504" t="str">
            <v>2.0</v>
          </cell>
          <cell r="AV504" t="str">
            <v>47.0</v>
          </cell>
          <cell r="AW504" t="str">
            <v>7/8"</v>
          </cell>
          <cell r="AX504" t="str">
            <v>53.0</v>
          </cell>
          <cell r="AY504" t="str">
            <v>1.8 GHz / Band E</v>
          </cell>
          <cell r="AZ504" t="str">
            <v>Não</v>
          </cell>
          <cell r="BA504">
            <v>2</v>
          </cell>
          <cell r="BC504">
            <v>0</v>
          </cell>
          <cell r="BD504" t="str">
            <v>DUAMCO 2:2</v>
          </cell>
          <cell r="BK504" t="str">
            <v>PCSD18-06516-2D</v>
          </cell>
          <cell r="BL504" t="str">
            <v>1473*173*89</v>
          </cell>
          <cell r="BM504" t="str">
            <v>210.00</v>
          </cell>
          <cell r="BN504" t="str">
            <v>2.0</v>
          </cell>
          <cell r="BO504" t="str">
            <v>2.0</v>
          </cell>
          <cell r="BP504" t="str">
            <v>47.0</v>
          </cell>
          <cell r="BQ504" t="str">
            <v>7/8"</v>
          </cell>
          <cell r="BR504" t="str">
            <v>53.0</v>
          </cell>
          <cell r="BS504" t="str">
            <v>1.8 GHz / Band E</v>
          </cell>
          <cell r="BT504" t="str">
            <v>Não</v>
          </cell>
          <cell r="BU504">
            <v>3</v>
          </cell>
          <cell r="BW504">
            <v>0</v>
          </cell>
          <cell r="BX504" t="str">
            <v>DUAMCO 2:2</v>
          </cell>
          <cell r="CE504" t="str">
            <v>PCSD18-06516-2D</v>
          </cell>
          <cell r="CF504" t="str">
            <v>1473*173*89</v>
          </cell>
          <cell r="CG504">
            <v>330</v>
          </cell>
          <cell r="CH504" t="str">
            <v>2.0</v>
          </cell>
          <cell r="CI504" t="str">
            <v>2.0</v>
          </cell>
          <cell r="CJ504" t="str">
            <v>47.0</v>
          </cell>
          <cell r="CK504" t="str">
            <v>7/8"</v>
          </cell>
          <cell r="CL504" t="str">
            <v>53.0</v>
          </cell>
          <cell r="CM504" t="str">
            <v>1.8 GHz / Band E</v>
          </cell>
          <cell r="CN504" t="str">
            <v>Não</v>
          </cell>
        </row>
        <row r="505">
          <cell r="A505" t="str">
            <v>SMMRB29</v>
          </cell>
          <cell r="B505" t="str">
            <v>SMMRB29A</v>
          </cell>
          <cell r="C505" t="str">
            <v>SPRP04</v>
          </cell>
          <cell r="D505" t="str">
            <v>1Ap</v>
          </cell>
          <cell r="E505" t="str">
            <v>Outdoor</v>
          </cell>
          <cell r="F505" t="str">
            <v>TIM</v>
          </cell>
          <cell r="G505" t="str">
            <v>Morumbi</v>
          </cell>
          <cell r="H505" t="str">
            <v>Angelo Reis</v>
          </cell>
          <cell r="I505" t="str">
            <v>Node B / BTS</v>
          </cell>
          <cell r="J505" t="str">
            <v>BS 241</v>
          </cell>
          <cell r="K505" t="str">
            <v>1+1+1</v>
          </cell>
          <cell r="N505" t="str">
            <v>Preferred</v>
          </cell>
          <cell r="P505" t="str">
            <v>50.0</v>
          </cell>
          <cell r="Q505" t="str">
            <v>46 46'31.9"W</v>
          </cell>
          <cell r="R505" t="str">
            <v>23 34'43.7"S</v>
          </cell>
          <cell r="S505" t="str">
            <v>785.0</v>
          </cell>
          <cell r="T505" t="str">
            <v>Os setores 2 e 3 cobrem a Rodovia Raposo Tavares e o setor 1 o bairro.</v>
          </cell>
          <cell r="V505" t="str">
            <v>R. Jorge Raimundo Mendes de Almeida Lts 3 e 4</v>
          </cell>
          <cell r="W505" t="str">
            <v>São Paulo</v>
          </cell>
          <cell r="X505" t="str">
            <v>RIO PEQUENO</v>
          </cell>
          <cell r="Y505" t="str">
            <v>SP</v>
          </cell>
          <cell r="Z505" t="str">
            <v>05397-010</v>
          </cell>
          <cell r="AA505" t="str">
            <v>40.0</v>
          </cell>
          <cell r="AB505" t="str">
            <v>40.0</v>
          </cell>
          <cell r="AC505" t="str">
            <v>Residência</v>
          </cell>
          <cell r="AD505" t="str">
            <v>greenfield</v>
          </cell>
          <cell r="AE505" t="str">
            <v>Poste existente metalico</v>
          </cell>
          <cell r="AF505">
            <v>37747</v>
          </cell>
          <cell r="AG505">
            <v>1</v>
          </cell>
          <cell r="AI505">
            <v>0</v>
          </cell>
          <cell r="AJ505" t="str">
            <v>DUAMCO 2:2</v>
          </cell>
          <cell r="AQ505" t="str">
            <v>PCSD18-06516-2D</v>
          </cell>
          <cell r="AR505" t="str">
            <v>1473*173*89</v>
          </cell>
          <cell r="AS505" t="str">
            <v>0.00</v>
          </cell>
          <cell r="AT505" t="str">
            <v>2.0</v>
          </cell>
          <cell r="AU505" t="str">
            <v>2.0</v>
          </cell>
          <cell r="AV505" t="str">
            <v>35.3</v>
          </cell>
          <cell r="AW505" t="str">
            <v>7/8"</v>
          </cell>
          <cell r="AX505" t="str">
            <v>45.0</v>
          </cell>
          <cell r="AY505" t="str">
            <v>1.8 GHz / Band E</v>
          </cell>
          <cell r="AZ505" t="str">
            <v>Não</v>
          </cell>
          <cell r="BA505">
            <v>2</v>
          </cell>
          <cell r="BC505">
            <v>0</v>
          </cell>
          <cell r="BD505" t="str">
            <v>DUAMCO 2:2</v>
          </cell>
          <cell r="BK505" t="str">
            <v>PCSD18-06516-2D</v>
          </cell>
          <cell r="BL505" t="str">
            <v>1473*173*89</v>
          </cell>
          <cell r="BM505" t="str">
            <v>120.00</v>
          </cell>
          <cell r="BN505" t="str">
            <v>2.0</v>
          </cell>
          <cell r="BO505" t="str">
            <v>4.0</v>
          </cell>
          <cell r="BP505" t="str">
            <v>35.3</v>
          </cell>
          <cell r="BQ505" t="str">
            <v>7/8"</v>
          </cell>
          <cell r="BR505" t="str">
            <v>45.0</v>
          </cell>
          <cell r="BS505" t="str">
            <v>1.8 GHz / Band E</v>
          </cell>
          <cell r="BT505" t="str">
            <v>Não</v>
          </cell>
          <cell r="BU505">
            <v>3</v>
          </cell>
          <cell r="BW505">
            <v>0</v>
          </cell>
          <cell r="BX505" t="str">
            <v>DUAMCO 2:2</v>
          </cell>
          <cell r="CE505" t="str">
            <v>PCSD18-06516-2D</v>
          </cell>
          <cell r="CF505" t="str">
            <v>1473*173*89</v>
          </cell>
          <cell r="CG505" t="str">
            <v>240.00</v>
          </cell>
          <cell r="CH505" t="str">
            <v>2.0</v>
          </cell>
          <cell r="CI505" t="str">
            <v>3.0</v>
          </cell>
          <cell r="CJ505" t="str">
            <v>35.3</v>
          </cell>
          <cell r="CK505" t="str">
            <v>7/8"</v>
          </cell>
          <cell r="CL505" t="str">
            <v>45.0</v>
          </cell>
          <cell r="CM505" t="str">
            <v>1.8 GHz / Band E</v>
          </cell>
          <cell r="CN505" t="str">
            <v>Sim</v>
          </cell>
        </row>
        <row r="506">
          <cell r="A506" t="str">
            <v>SMMRB31</v>
          </cell>
          <cell r="B506" t="str">
            <v>SMMRB31A</v>
          </cell>
          <cell r="C506" t="str">
            <v>SP155</v>
          </cell>
          <cell r="D506" t="str">
            <v>1Ap</v>
          </cell>
          <cell r="E506" t="str">
            <v>Outdoor</v>
          </cell>
          <cell r="F506" t="str">
            <v>ATC</v>
          </cell>
          <cell r="G506" t="str">
            <v>Morumbi</v>
          </cell>
          <cell r="H506" t="str">
            <v>Angelo Reis</v>
          </cell>
          <cell r="I506" t="str">
            <v>Node B / BTS</v>
          </cell>
          <cell r="J506" t="str">
            <v>BS 241</v>
          </cell>
          <cell r="K506" t="str">
            <v>1+1+1</v>
          </cell>
          <cell r="N506" t="str">
            <v>Preferred</v>
          </cell>
          <cell r="O506" t="str">
            <v>Cobertura Outdoor</v>
          </cell>
          <cell r="P506" t="str">
            <v>50.0</v>
          </cell>
          <cell r="Q506" t="str">
            <v>46 45'36.9"W</v>
          </cell>
          <cell r="R506" t="str">
            <v>23 35'02.5"S</v>
          </cell>
          <cell r="S506" t="str">
            <v>790.0</v>
          </cell>
          <cell r="T506" t="str">
            <v>O site cumpre os principais objetivos de cobertura Rodovia Raposa Tavares e bairro.</v>
          </cell>
          <cell r="V506" t="str">
            <v>Rua Joana Vicente de Jesus, 261</v>
          </cell>
          <cell r="W506" t="str">
            <v>São Paulo</v>
          </cell>
          <cell r="X506" t="str">
            <v>Morumbi</v>
          </cell>
          <cell r="Y506" t="str">
            <v>SP</v>
          </cell>
          <cell r="Z506" t="str">
            <v>05373-020</v>
          </cell>
          <cell r="AA506" t="str">
            <v>50.0</v>
          </cell>
          <cell r="AB506" t="str">
            <v>50.0</v>
          </cell>
          <cell r="AC506" t="str">
            <v>Residência</v>
          </cell>
          <cell r="AD506" t="str">
            <v>greenfield</v>
          </cell>
          <cell r="AE506" t="str">
            <v>Poste existente metalico</v>
          </cell>
          <cell r="AF506">
            <v>37721</v>
          </cell>
          <cell r="AG506">
            <v>1</v>
          </cell>
          <cell r="AH506" t="str">
            <v>Edge CU</v>
          </cell>
          <cell r="AI506">
            <v>0</v>
          </cell>
          <cell r="AJ506" t="str">
            <v>DUAMCO 2:2</v>
          </cell>
          <cell r="AQ506" t="str">
            <v>PCSD18-06516-6D</v>
          </cell>
          <cell r="AR506" t="str">
            <v>1473*173*89</v>
          </cell>
          <cell r="AS506" t="str">
            <v>0.00</v>
          </cell>
          <cell r="AT506" t="str">
            <v>6.0</v>
          </cell>
          <cell r="AU506" t="str">
            <v>2.0</v>
          </cell>
          <cell r="AV506" t="str">
            <v>33.5</v>
          </cell>
          <cell r="AW506" t="str">
            <v>7/8"</v>
          </cell>
          <cell r="AX506" t="str">
            <v>45.0</v>
          </cell>
          <cell r="AY506" t="str">
            <v>1.8 GHz / Band E</v>
          </cell>
          <cell r="AZ506" t="str">
            <v>Não</v>
          </cell>
          <cell r="BA506">
            <v>2</v>
          </cell>
          <cell r="BB506" t="str">
            <v>Edge CU</v>
          </cell>
          <cell r="BC506">
            <v>0</v>
          </cell>
          <cell r="BD506" t="str">
            <v>DUAMCO 2:2</v>
          </cell>
          <cell r="BK506" t="str">
            <v>PCSD18-06516-6D</v>
          </cell>
          <cell r="BL506" t="str">
            <v>1473*173*89</v>
          </cell>
          <cell r="BM506" t="str">
            <v>120.00</v>
          </cell>
          <cell r="BN506" t="str">
            <v>6.0</v>
          </cell>
          <cell r="BO506" t="str">
            <v>2.0</v>
          </cell>
          <cell r="BP506" t="str">
            <v>33.5</v>
          </cell>
          <cell r="BQ506" t="str">
            <v>7/8"</v>
          </cell>
          <cell r="BR506" t="str">
            <v>45.0</v>
          </cell>
          <cell r="BS506" t="str">
            <v>1.8 GHz / Band E</v>
          </cell>
          <cell r="BT506" t="str">
            <v>Não</v>
          </cell>
          <cell r="BU506">
            <v>3</v>
          </cell>
          <cell r="BV506" t="str">
            <v>Edge CU</v>
          </cell>
          <cell r="BW506">
            <v>0</v>
          </cell>
          <cell r="BX506" t="str">
            <v>DUAMCO 2:2</v>
          </cell>
          <cell r="CE506" t="str">
            <v>PCSD18-06516-2D</v>
          </cell>
          <cell r="CF506" t="str">
            <v>1473*173*89</v>
          </cell>
          <cell r="CG506" t="str">
            <v>240.00</v>
          </cell>
          <cell r="CH506" t="str">
            <v>2.0</v>
          </cell>
          <cell r="CI506" t="str">
            <v>3.0</v>
          </cell>
          <cell r="CJ506" t="str">
            <v>33.5</v>
          </cell>
          <cell r="CK506" t="str">
            <v>7/8"</v>
          </cell>
          <cell r="CL506" t="str">
            <v>45.0</v>
          </cell>
          <cell r="CM506" t="str">
            <v>1.8 GHz / Band E</v>
          </cell>
          <cell r="CN506" t="str">
            <v>Não</v>
          </cell>
        </row>
        <row r="507">
          <cell r="A507" t="str">
            <v>SMMRB32</v>
          </cell>
          <cell r="B507" t="str">
            <v>SMMRB32A</v>
          </cell>
          <cell r="C507" t="str">
            <v>SPRP02</v>
          </cell>
          <cell r="D507" t="str">
            <v>1Ap</v>
          </cell>
          <cell r="E507" t="str">
            <v>Outdoor</v>
          </cell>
          <cell r="F507" t="str">
            <v>TIM</v>
          </cell>
          <cell r="G507" t="str">
            <v>Morumbi</v>
          </cell>
          <cell r="H507" t="str">
            <v>Angelo Reis</v>
          </cell>
          <cell r="I507" t="str">
            <v>Node B / BTS</v>
          </cell>
          <cell r="J507" t="str">
            <v>BS 241</v>
          </cell>
          <cell r="K507" t="str">
            <v>1+1+1</v>
          </cell>
          <cell r="N507" t="str">
            <v>Preferred</v>
          </cell>
          <cell r="P507" t="str">
            <v>50.0</v>
          </cell>
          <cell r="Q507" t="str">
            <v>46 45'01.9"W</v>
          </cell>
          <cell r="R507" t="str">
            <v>23 34'34.7"S</v>
          </cell>
          <cell r="S507" t="str">
            <v>775.0</v>
          </cell>
          <cell r="T507" t="str">
            <v>Site cobrirá região do bairro residencial de Rio Pequeno - Butantã.</v>
          </cell>
          <cell r="V507" t="str">
            <v>Av. Jose Joaquim Seara, lote B</v>
          </cell>
          <cell r="W507" t="str">
            <v>São Paulo</v>
          </cell>
          <cell r="X507" t="str">
            <v>RIO PEQUENO</v>
          </cell>
          <cell r="Y507" t="str">
            <v>SP</v>
          </cell>
          <cell r="Z507" t="str">
            <v>05364-000</v>
          </cell>
          <cell r="AA507" t="str">
            <v>40.0</v>
          </cell>
          <cell r="AB507" t="str">
            <v>40.0</v>
          </cell>
          <cell r="AC507" t="str">
            <v>Residência</v>
          </cell>
          <cell r="AD507" t="str">
            <v>greenfield</v>
          </cell>
          <cell r="AE507" t="str">
            <v>Torre existente</v>
          </cell>
          <cell r="AF507">
            <v>37721</v>
          </cell>
          <cell r="AG507">
            <v>1</v>
          </cell>
          <cell r="AI507">
            <v>0</v>
          </cell>
          <cell r="AJ507" t="str">
            <v>DUAMCO 2:2</v>
          </cell>
          <cell r="AQ507" t="str">
            <v>PCSD18-06516-6D</v>
          </cell>
          <cell r="AR507" t="str">
            <v>1473*173*89</v>
          </cell>
          <cell r="AS507">
            <v>0</v>
          </cell>
          <cell r="AT507" t="str">
            <v>6.0</v>
          </cell>
          <cell r="AU507" t="str">
            <v>2.0</v>
          </cell>
          <cell r="AV507" t="str">
            <v>37.5</v>
          </cell>
          <cell r="AW507" t="str">
            <v>7/8"</v>
          </cell>
          <cell r="AX507" t="str">
            <v>45.0</v>
          </cell>
          <cell r="AY507" t="str">
            <v>1.8 GHz / Band E</v>
          </cell>
          <cell r="AZ507" t="str">
            <v>Não</v>
          </cell>
          <cell r="BA507">
            <v>2</v>
          </cell>
          <cell r="BC507">
            <v>0</v>
          </cell>
          <cell r="BD507" t="str">
            <v>DUAMCO 2:2</v>
          </cell>
          <cell r="BK507" t="str">
            <v>PCSD18-06516-2D</v>
          </cell>
          <cell r="BL507" t="str">
            <v>1473*173*89</v>
          </cell>
          <cell r="BM507" t="str">
            <v>120.00</v>
          </cell>
          <cell r="BN507" t="str">
            <v>2.0</v>
          </cell>
          <cell r="BO507" t="str">
            <v>2.0</v>
          </cell>
          <cell r="BP507" t="str">
            <v>37.5</v>
          </cell>
          <cell r="BQ507" t="str">
            <v>7/8"</v>
          </cell>
          <cell r="BR507" t="str">
            <v>45.0</v>
          </cell>
          <cell r="BS507" t="str">
            <v>1.8 GHz / Band E</v>
          </cell>
          <cell r="BT507" t="str">
            <v>Não</v>
          </cell>
          <cell r="BU507">
            <v>3</v>
          </cell>
          <cell r="BW507">
            <v>0</v>
          </cell>
          <cell r="BX507" t="str">
            <v>DUAMCO 2:2</v>
          </cell>
          <cell r="CE507" t="str">
            <v>PCSD18-06516-6D</v>
          </cell>
          <cell r="CF507" t="str">
            <v>1473*173*89</v>
          </cell>
          <cell r="CG507">
            <v>240</v>
          </cell>
          <cell r="CH507" t="str">
            <v>6.0</v>
          </cell>
          <cell r="CI507" t="str">
            <v>2.0</v>
          </cell>
          <cell r="CJ507" t="str">
            <v>37.5</v>
          </cell>
          <cell r="CK507" t="str">
            <v>7/8"</v>
          </cell>
          <cell r="CL507" t="str">
            <v>45.0</v>
          </cell>
          <cell r="CM507" t="str">
            <v>1.8 GHz / Band E</v>
          </cell>
          <cell r="CN507" t="str">
            <v>Não</v>
          </cell>
        </row>
        <row r="508">
          <cell r="A508" t="str">
            <v>SMMRB33</v>
          </cell>
          <cell r="B508" t="str">
            <v>SMMRB33C</v>
          </cell>
          <cell r="C508" t="str">
            <v>SMMRB33</v>
          </cell>
          <cell r="D508" t="str">
            <v>1An</v>
          </cell>
          <cell r="E508" t="str">
            <v>Outdoor</v>
          </cell>
          <cell r="F508" t="str">
            <v>NOVO</v>
          </cell>
          <cell r="G508" t="str">
            <v>Morumbi</v>
          </cell>
          <cell r="H508" t="str">
            <v>Angelo Reis</v>
          </cell>
          <cell r="I508" t="str">
            <v>Node B / BTS</v>
          </cell>
          <cell r="J508" t="str">
            <v>BS 241</v>
          </cell>
          <cell r="K508" t="str">
            <v>1+1+1</v>
          </cell>
          <cell r="M508">
            <v>37778</v>
          </cell>
          <cell r="N508" t="str">
            <v>Preferred</v>
          </cell>
          <cell r="P508" t="str">
            <v>50.0</v>
          </cell>
          <cell r="Q508" t="str">
            <v>46 45'39.7"W</v>
          </cell>
          <cell r="R508" t="str">
            <v>23 34'28.4"S</v>
          </cell>
          <cell r="S508" t="str">
            <v>743.0</v>
          </cell>
          <cell r="T508" t="str">
            <v xml:space="preserve">Setor 1 : área residencial, Av. Politécnica. Setor 2 : área residencial. Setor 3 : área residencial, bairro do Rio Pequeno e Av. Politécnica. </v>
          </cell>
          <cell r="V508" t="str">
            <v>R: Milton Soares, 214</v>
          </cell>
          <cell r="W508" t="str">
            <v>São Paulo</v>
          </cell>
          <cell r="X508" t="str">
            <v>Rio Pequeno</v>
          </cell>
          <cell r="Y508" t="str">
            <v>SP</v>
          </cell>
          <cell r="AA508" t="str">
            <v>30.0</v>
          </cell>
          <cell r="AB508" t="str">
            <v>30.0</v>
          </cell>
          <cell r="AC508" t="str">
            <v>Residência</v>
          </cell>
          <cell r="AD508" t="str">
            <v>greenfield</v>
          </cell>
          <cell r="AE508" t="str">
            <v>Poste a instalar metalico</v>
          </cell>
          <cell r="AF508">
            <v>37861</v>
          </cell>
          <cell r="AG508">
            <v>1</v>
          </cell>
          <cell r="AJ508" t="str">
            <v>DUAMCO 2:2</v>
          </cell>
          <cell r="AQ508" t="str">
            <v>PCSD18-06516-2D</v>
          </cell>
          <cell r="AR508" t="str">
            <v>1473*173*89</v>
          </cell>
          <cell r="AS508">
            <v>0</v>
          </cell>
          <cell r="AT508" t="str">
            <v>2.0</v>
          </cell>
          <cell r="AU508" t="str">
            <v>6.0</v>
          </cell>
          <cell r="AV508" t="str">
            <v>30.0</v>
          </cell>
          <cell r="AW508" t="str">
            <v>7/8"</v>
          </cell>
          <cell r="AX508" t="str">
            <v>40.0</v>
          </cell>
          <cell r="AY508" t="str">
            <v>1.8 GHz / Band E</v>
          </cell>
          <cell r="AZ508" t="str">
            <v>Não</v>
          </cell>
          <cell r="BA508">
            <v>2</v>
          </cell>
          <cell r="BD508" t="str">
            <v>DUAMCO 2:2</v>
          </cell>
          <cell r="BK508" t="str">
            <v>PCSD18-06516-2D</v>
          </cell>
          <cell r="BL508" t="str">
            <v>1473*173*89</v>
          </cell>
          <cell r="BM508">
            <v>120</v>
          </cell>
          <cell r="BN508" t="str">
            <v>2.0</v>
          </cell>
          <cell r="BO508" t="str">
            <v>4.0</v>
          </cell>
          <cell r="BP508" t="str">
            <v>30.0</v>
          </cell>
          <cell r="BQ508" t="str">
            <v>7/8"</v>
          </cell>
          <cell r="BR508" t="str">
            <v>40.0</v>
          </cell>
          <cell r="BS508" t="str">
            <v>1.8 GHz / Band E</v>
          </cell>
          <cell r="BT508" t="str">
            <v>Não</v>
          </cell>
          <cell r="BU508">
            <v>3</v>
          </cell>
          <cell r="BX508" t="str">
            <v>DUAMCO 2:2</v>
          </cell>
          <cell r="CE508" t="str">
            <v>PCSD18-06516-2D</v>
          </cell>
          <cell r="CF508" t="str">
            <v>1473*173*89</v>
          </cell>
          <cell r="CG508">
            <v>240</v>
          </cell>
          <cell r="CH508" t="str">
            <v>2.0</v>
          </cell>
          <cell r="CI508" t="str">
            <v>4.0</v>
          </cell>
          <cell r="CJ508" t="str">
            <v>30.0</v>
          </cell>
          <cell r="CK508" t="str">
            <v>7/8"</v>
          </cell>
          <cell r="CL508" t="str">
            <v>40.0</v>
          </cell>
          <cell r="CM508" t="str">
            <v>1.8 GHz / Band E</v>
          </cell>
          <cell r="CN508" t="str">
            <v>Não</v>
          </cell>
        </row>
        <row r="509">
          <cell r="A509" t="str">
            <v>SMMRB34</v>
          </cell>
          <cell r="B509" t="str">
            <v>SMMRB34A</v>
          </cell>
          <cell r="C509" t="str">
            <v>SPRP03</v>
          </cell>
          <cell r="D509" t="str">
            <v>1Ap</v>
          </cell>
          <cell r="E509" t="str">
            <v>Outdoor</v>
          </cell>
          <cell r="F509" t="str">
            <v>TIM</v>
          </cell>
          <cell r="G509" t="str">
            <v>Morumbi</v>
          </cell>
          <cell r="H509" t="str">
            <v>Angelo Reis</v>
          </cell>
          <cell r="I509" t="str">
            <v>Node B / BTS</v>
          </cell>
          <cell r="J509" t="str">
            <v>BS 241</v>
          </cell>
          <cell r="K509" t="str">
            <v>1+1+1</v>
          </cell>
          <cell r="N509" t="str">
            <v>Preferred</v>
          </cell>
          <cell r="P509" t="str">
            <v>50.0</v>
          </cell>
          <cell r="Q509" t="str">
            <v>46 45'43.2"W</v>
          </cell>
          <cell r="R509" t="str">
            <v>23 33'54.1"S</v>
          </cell>
          <cell r="S509" t="str">
            <v>775.0</v>
          </cell>
          <cell r="T509" t="str">
            <v>O site deverá cobrir região do bairro residencial do Butantã e a Av. Escola Politécnica sentido inteiror.</v>
          </cell>
          <cell r="V509" t="str">
            <v>R. Padre Pablo Canelles, 350 B</v>
          </cell>
          <cell r="W509" t="str">
            <v>São Paulo</v>
          </cell>
          <cell r="X509" t="str">
            <v>RIO PEQUENO</v>
          </cell>
          <cell r="Y509" t="str">
            <v>SP</v>
          </cell>
          <cell r="Z509" t="str">
            <v>05386-070</v>
          </cell>
          <cell r="AA509" t="str">
            <v>40.0</v>
          </cell>
          <cell r="AB509" t="str">
            <v>40.0</v>
          </cell>
          <cell r="AC509" t="str">
            <v>Residência</v>
          </cell>
          <cell r="AD509" t="str">
            <v>greenfield</v>
          </cell>
          <cell r="AE509" t="str">
            <v>Torre existente</v>
          </cell>
          <cell r="AF509">
            <v>37733</v>
          </cell>
          <cell r="AG509">
            <v>1</v>
          </cell>
          <cell r="AI509">
            <v>0</v>
          </cell>
          <cell r="AJ509" t="str">
            <v>DUAMCO 2:2</v>
          </cell>
          <cell r="AQ509" t="str">
            <v>UMWD-06516-2D</v>
          </cell>
          <cell r="AR509" t="str">
            <v>1383*173*89</v>
          </cell>
          <cell r="AS509">
            <v>120</v>
          </cell>
          <cell r="AT509" t="str">
            <v>2.0</v>
          </cell>
          <cell r="AU509" t="str">
            <v>4.0</v>
          </cell>
          <cell r="AV509" t="str">
            <v>37.0</v>
          </cell>
          <cell r="AW509" t="str">
            <v>7/8"</v>
          </cell>
          <cell r="AX509" t="str">
            <v>44.0</v>
          </cell>
          <cell r="AY509" t="str">
            <v>1.8 GHz / Band E</v>
          </cell>
          <cell r="AZ509" t="str">
            <v>Não</v>
          </cell>
          <cell r="BA509">
            <v>2</v>
          </cell>
          <cell r="BC509">
            <v>0</v>
          </cell>
          <cell r="BD509" t="str">
            <v>DUAMCO 2:2</v>
          </cell>
          <cell r="BK509" t="str">
            <v>PCSD18-06516-2D</v>
          </cell>
          <cell r="BL509" t="str">
            <v>1473*173*89</v>
          </cell>
          <cell r="BM509">
            <v>240</v>
          </cell>
          <cell r="BN509" t="str">
            <v>2.0</v>
          </cell>
          <cell r="BO509" t="str">
            <v>3.0</v>
          </cell>
          <cell r="BP509" t="str">
            <v>37.0</v>
          </cell>
          <cell r="BQ509" t="str">
            <v>7/8"</v>
          </cell>
          <cell r="BR509" t="str">
            <v>44.0</v>
          </cell>
          <cell r="BS509" t="str">
            <v>1.8 GHz / Band E</v>
          </cell>
          <cell r="BT509" t="str">
            <v>Não</v>
          </cell>
          <cell r="BU509">
            <v>3</v>
          </cell>
          <cell r="BW509">
            <v>0</v>
          </cell>
          <cell r="BX509" t="str">
            <v>DUAMCO 2:2</v>
          </cell>
          <cell r="CE509" t="str">
            <v>PCSD18-06516-2D</v>
          </cell>
          <cell r="CF509" t="str">
            <v>1473*173*89</v>
          </cell>
          <cell r="CG509">
            <v>0</v>
          </cell>
          <cell r="CH509" t="str">
            <v>2.0</v>
          </cell>
          <cell r="CI509" t="str">
            <v>0.0</v>
          </cell>
          <cell r="CJ509" t="str">
            <v>42.25</v>
          </cell>
          <cell r="CK509" t="str">
            <v>7/8"</v>
          </cell>
          <cell r="CL509" t="str">
            <v>44.0</v>
          </cell>
          <cell r="CM509" t="str">
            <v>1.8 GHz / Band E</v>
          </cell>
          <cell r="CN509" t="str">
            <v>Não</v>
          </cell>
        </row>
        <row r="510">
          <cell r="A510" t="str">
            <v>SMMRB35</v>
          </cell>
          <cell r="B510" t="str">
            <v>SMMRB35A</v>
          </cell>
          <cell r="C510" t="str">
            <v>SP154</v>
          </cell>
          <cell r="D510" t="str">
            <v>1Ap</v>
          </cell>
          <cell r="E510" t="str">
            <v>Outdoor</v>
          </cell>
          <cell r="F510" t="str">
            <v>ATC</v>
          </cell>
          <cell r="G510" t="str">
            <v>Morumbi</v>
          </cell>
          <cell r="H510" t="str">
            <v>Angelo Reis</v>
          </cell>
          <cell r="I510" t="str">
            <v>Node B / BTS</v>
          </cell>
          <cell r="J510" t="str">
            <v>BS 241</v>
          </cell>
          <cell r="K510" t="str">
            <v>1+1+1</v>
          </cell>
          <cell r="N510" t="str">
            <v>Preferred</v>
          </cell>
          <cell r="P510" t="str">
            <v>50.0</v>
          </cell>
          <cell r="Q510" t="str">
            <v>46 44'48.0"W</v>
          </cell>
          <cell r="R510" t="str">
            <v>23 33'50.8"S</v>
          </cell>
          <cell r="S510" t="str">
            <v>758.0</v>
          </cell>
          <cell r="T510" t="str">
            <v>O site cobrirá a Av. Corifeu de Azevedo Marques nos dois sentidos bairro do Rio Pequeno e parte da Cidade Universitaria.</v>
          </cell>
          <cell r="V510" t="str">
            <v>Av. N. Sra. Da Assunção, 1493</v>
          </cell>
          <cell r="W510" t="str">
            <v>São Paulo</v>
          </cell>
          <cell r="X510" t="str">
            <v>Rio Pequeno</v>
          </cell>
          <cell r="Y510" t="str">
            <v>SP</v>
          </cell>
          <cell r="Z510" t="str">
            <v>05359-001</v>
          </cell>
          <cell r="AA510" t="str">
            <v>40.0</v>
          </cell>
          <cell r="AB510" t="str">
            <v>40.0</v>
          </cell>
          <cell r="AC510" t="str">
            <v>Residência</v>
          </cell>
          <cell r="AD510" t="str">
            <v>greenfield</v>
          </cell>
          <cell r="AE510" t="str">
            <v>Torre existente</v>
          </cell>
          <cell r="AF510">
            <v>37725</v>
          </cell>
          <cell r="AG510">
            <v>1</v>
          </cell>
          <cell r="AI510">
            <v>0</v>
          </cell>
          <cell r="AJ510" t="str">
            <v>DUAMCO 2:2</v>
          </cell>
          <cell r="AQ510" t="str">
            <v>PCSD18-06516-2D</v>
          </cell>
          <cell r="AR510" t="str">
            <v>1473*173*89</v>
          </cell>
          <cell r="AS510" t="str">
            <v>50.00</v>
          </cell>
          <cell r="AT510" t="str">
            <v>2.0</v>
          </cell>
          <cell r="AU510" t="str">
            <v>6.0</v>
          </cell>
          <cell r="AV510" t="str">
            <v>36.0</v>
          </cell>
          <cell r="AW510" t="str">
            <v>7/8"</v>
          </cell>
          <cell r="AX510" t="str">
            <v>42.0</v>
          </cell>
          <cell r="AY510" t="str">
            <v>1.8 GHz / Band E</v>
          </cell>
          <cell r="AZ510" t="str">
            <v>Não</v>
          </cell>
          <cell r="BA510">
            <v>2</v>
          </cell>
          <cell r="BC510">
            <v>0</v>
          </cell>
          <cell r="BD510" t="str">
            <v>DUAMCO 2:2</v>
          </cell>
          <cell r="BK510" t="str">
            <v>PCSD18-06516-2D</v>
          </cell>
          <cell r="BL510" t="str">
            <v>1473*173*89</v>
          </cell>
          <cell r="BM510" t="str">
            <v>170.00</v>
          </cell>
          <cell r="BN510" t="str">
            <v>2.0</v>
          </cell>
          <cell r="BO510" t="str">
            <v>3.0</v>
          </cell>
          <cell r="BP510" t="str">
            <v>36.0</v>
          </cell>
          <cell r="BQ510" t="str">
            <v>7/8"</v>
          </cell>
          <cell r="BR510" t="str">
            <v>42.0</v>
          </cell>
          <cell r="BS510" t="str">
            <v>1.8 GHz / Band E</v>
          </cell>
          <cell r="BT510" t="str">
            <v>Não</v>
          </cell>
          <cell r="BU510">
            <v>3</v>
          </cell>
          <cell r="BW510">
            <v>0</v>
          </cell>
          <cell r="BX510" t="str">
            <v>DUAMCO 2:2</v>
          </cell>
          <cell r="CE510" t="str">
            <v>PCSD18-06516-2D</v>
          </cell>
          <cell r="CF510" t="str">
            <v>1473*173*89</v>
          </cell>
          <cell r="CG510" t="str">
            <v>290.00</v>
          </cell>
          <cell r="CH510" t="str">
            <v>2.0</v>
          </cell>
          <cell r="CI510" t="str">
            <v>0.0</v>
          </cell>
          <cell r="CJ510" t="str">
            <v>36.0</v>
          </cell>
          <cell r="CK510" t="str">
            <v>7/8"</v>
          </cell>
          <cell r="CL510" t="str">
            <v>42.0</v>
          </cell>
          <cell r="CM510" t="str">
            <v>1.8 GHz / Band E</v>
          </cell>
          <cell r="CN510" t="str">
            <v>Não</v>
          </cell>
        </row>
        <row r="511">
          <cell r="A511" t="str">
            <v>SMMRB36</v>
          </cell>
          <cell r="B511" t="str">
            <v>SMMRB36D</v>
          </cell>
          <cell r="C511" t="str">
            <v>OSA007MT</v>
          </cell>
          <cell r="D511" t="str">
            <v>1Bp</v>
          </cell>
          <cell r="E511" t="str">
            <v>Outdoor</v>
          </cell>
          <cell r="F511" t="str">
            <v>BCP</v>
          </cell>
          <cell r="G511" t="str">
            <v>Morumbi</v>
          </cell>
          <cell r="H511" t="str">
            <v>Ueslen Silva</v>
          </cell>
          <cell r="I511" t="str">
            <v>Node B / BTS</v>
          </cell>
          <cell r="J511" t="str">
            <v>BS 240 XL</v>
          </cell>
          <cell r="K511" t="str">
            <v>1+1+1</v>
          </cell>
          <cell r="N511" t="str">
            <v>Preferred</v>
          </cell>
          <cell r="P511" t="str">
            <v>80.0</v>
          </cell>
          <cell r="Q511" t="str">
            <v>46 45'54.3"W</v>
          </cell>
          <cell r="R511" t="str">
            <v>23 32'48.4"S</v>
          </cell>
          <cell r="S511" t="str">
            <v>786.0</v>
          </cell>
          <cell r="T511" t="str">
            <v>Instalar antenas de RF-TA no topo da plataforma BCP. As antenas de RF-TA devem ficar entre as antenas de RF-BCP de cada setor. SETOR 1- Av. dos Autonomistas, UNIBAN, C&amp;C Casa e Construcao, Concessionarias de Veiculos, residencias de classe media, ABB (Fab</v>
          </cell>
          <cell r="V511" t="str">
            <v>R. Raul Torres, 261</v>
          </cell>
          <cell r="W511" t="str">
            <v>São Paulo</v>
          </cell>
          <cell r="X511" t="str">
            <v>Morumbi</v>
          </cell>
          <cell r="Y511" t="str">
            <v>SP</v>
          </cell>
          <cell r="AA511" t="str">
            <v>40.0</v>
          </cell>
          <cell r="AB511" t="str">
            <v>40.0</v>
          </cell>
          <cell r="AC511" t="str">
            <v>Residência</v>
          </cell>
          <cell r="AD511" t="str">
            <v>greenfield</v>
          </cell>
          <cell r="AE511" t="str">
            <v>Torre existente</v>
          </cell>
          <cell r="AF511">
            <v>37963</v>
          </cell>
          <cell r="AG511">
            <v>1</v>
          </cell>
          <cell r="AH511" t="str">
            <v>Edge CU</v>
          </cell>
          <cell r="AJ511" t="str">
            <v>DUAMCO 4:2</v>
          </cell>
          <cell r="AQ511" t="str">
            <v>UMWD-06516-XD-3D</v>
          </cell>
          <cell r="AR511" t="str">
            <v>1358*173*89</v>
          </cell>
          <cell r="AS511">
            <v>0</v>
          </cell>
          <cell r="AT511" t="str">
            <v>3.0</v>
          </cell>
          <cell r="AU511" t="str">
            <v>3.0</v>
          </cell>
          <cell r="AV511" t="str">
            <v>40.2</v>
          </cell>
          <cell r="AW511" t="str">
            <v>7/8"</v>
          </cell>
          <cell r="AX511" t="str">
            <v>45.0</v>
          </cell>
          <cell r="AY511" t="str">
            <v>1.8 GHz / Band E</v>
          </cell>
          <cell r="BA511">
            <v>2</v>
          </cell>
          <cell r="BB511" t="str">
            <v>Edge CU</v>
          </cell>
          <cell r="BD511" t="str">
            <v>DUAMCO 4:2</v>
          </cell>
          <cell r="BK511" t="str">
            <v>UMWD-06516-XD-2D</v>
          </cell>
          <cell r="BL511" t="str">
            <v>1358*173*89</v>
          </cell>
          <cell r="BM511">
            <v>120</v>
          </cell>
          <cell r="BN511" t="str">
            <v>2.0</v>
          </cell>
          <cell r="BO511" t="str">
            <v>0.0</v>
          </cell>
          <cell r="BP511" t="str">
            <v>40.2</v>
          </cell>
          <cell r="BQ511" t="str">
            <v>7/8"</v>
          </cell>
          <cell r="BR511" t="str">
            <v>45.0</v>
          </cell>
          <cell r="BS511" t="str">
            <v>1.8 GHz / Band E</v>
          </cell>
          <cell r="BU511">
            <v>3</v>
          </cell>
          <cell r="BV511" t="str">
            <v>Edge CU</v>
          </cell>
          <cell r="BX511" t="str">
            <v>DUAMCO 4:2</v>
          </cell>
          <cell r="CE511" t="str">
            <v>UMWD-06516-XD-3D</v>
          </cell>
          <cell r="CF511" t="str">
            <v>1358*173*89</v>
          </cell>
          <cell r="CG511">
            <v>240</v>
          </cell>
          <cell r="CH511" t="str">
            <v>3.0</v>
          </cell>
          <cell r="CI511" t="str">
            <v>0.0</v>
          </cell>
          <cell r="CJ511" t="str">
            <v>40.2</v>
          </cell>
          <cell r="CK511" t="str">
            <v>7/8"</v>
          </cell>
          <cell r="CL511" t="str">
            <v>45.0</v>
          </cell>
          <cell r="CM511" t="str">
            <v>1.8 GHz / Band E</v>
          </cell>
        </row>
        <row r="512">
          <cell r="A512" t="str">
            <v>SMMRB37</v>
          </cell>
          <cell r="B512" t="str">
            <v>SMMRB37G</v>
          </cell>
          <cell r="C512" t="str">
            <v>SPMR08</v>
          </cell>
          <cell r="D512" t="str">
            <v>2F (transf F1 -&gt; F2)</v>
          </cell>
          <cell r="E512" t="str">
            <v>Outdoor</v>
          </cell>
          <cell r="F512" t="str">
            <v>TIM</v>
          </cell>
          <cell r="G512" t="str">
            <v>Morumbi</v>
          </cell>
          <cell r="H512" t="str">
            <v>Wagner Britto</v>
          </cell>
          <cell r="I512" t="str">
            <v>Node B / BTS</v>
          </cell>
          <cell r="J512" t="str">
            <v>BS 241XL</v>
          </cell>
          <cell r="K512" t="str">
            <v>1+1+1</v>
          </cell>
          <cell r="M512">
            <v>37726</v>
          </cell>
          <cell r="N512" t="str">
            <v>Preferred</v>
          </cell>
          <cell r="P512" t="str">
            <v>50.0</v>
          </cell>
          <cell r="Q512" t="str">
            <v>46 42 24.2 W</v>
          </cell>
          <cell r="R512" t="str">
            <v>23 36 17.8 S</v>
          </cell>
          <cell r="S512" t="str">
            <v>755.0</v>
          </cell>
          <cell r="T512" t="str">
            <v>Tem como objetivo cobrir a Av. Barão de Campos Gerais, R. Adalivia de Toledo e R. Margarida Galvão.</v>
          </cell>
          <cell r="V512" t="str">
            <v>Pça. Barão de Santa Eulália, 231</v>
          </cell>
          <cell r="W512" t="str">
            <v>São Paulo</v>
          </cell>
          <cell r="X512" t="str">
            <v>Jd. Real</v>
          </cell>
          <cell r="Y512" t="str">
            <v>SP</v>
          </cell>
          <cell r="Z512" t="str">
            <v>05685-090</v>
          </cell>
          <cell r="AC512" t="str">
            <v>Ed. Residencial</v>
          </cell>
          <cell r="AD512" t="str">
            <v>rooftop</v>
          </cell>
          <cell r="AE512" t="str">
            <v>Mastro novo</v>
          </cell>
          <cell r="AF512">
            <v>38056</v>
          </cell>
          <cell r="AG512">
            <v>1</v>
          </cell>
          <cell r="AH512" t="str">
            <v>Edge CU</v>
          </cell>
          <cell r="AJ512" t="str">
            <v>DUAMCO 4:2</v>
          </cell>
          <cell r="AQ512" t="str">
            <v>UMWD-06513-XD-6D</v>
          </cell>
          <cell r="AR512" t="str">
            <v>773*173*89</v>
          </cell>
          <cell r="AS512">
            <v>0</v>
          </cell>
          <cell r="AT512" t="str">
            <v>6.0</v>
          </cell>
          <cell r="AU512" t="str">
            <v>4.0</v>
          </cell>
          <cell r="AV512" t="str">
            <v>47.0</v>
          </cell>
          <cell r="AW512" t="str">
            <v>1/2"</v>
          </cell>
          <cell r="AX512" t="str">
            <v>7.0</v>
          </cell>
          <cell r="AY512" t="str">
            <v>1.8 GHz / Band E</v>
          </cell>
          <cell r="BA512">
            <v>2</v>
          </cell>
          <cell r="BB512" t="str">
            <v>Edge CU</v>
          </cell>
          <cell r="BD512" t="str">
            <v>DUAMCO 4:2</v>
          </cell>
          <cell r="BK512" t="str">
            <v>UMWD-06513-XD-4D</v>
          </cell>
          <cell r="BL512" t="str">
            <v>773*173*89</v>
          </cell>
          <cell r="BM512">
            <v>120</v>
          </cell>
          <cell r="BN512" t="str">
            <v>4.0</v>
          </cell>
          <cell r="BO512" t="str">
            <v>2.0</v>
          </cell>
          <cell r="BP512" t="str">
            <v>47.0</v>
          </cell>
          <cell r="BQ512" t="str">
            <v>1/2"</v>
          </cell>
          <cell r="BR512" t="str">
            <v>7.0</v>
          </cell>
          <cell r="BS512" t="str">
            <v>1.8 GHz / Band E</v>
          </cell>
          <cell r="BU512">
            <v>3</v>
          </cell>
          <cell r="BV512" t="str">
            <v>Edge CU</v>
          </cell>
          <cell r="BX512" t="str">
            <v>DUAMCO 4:2</v>
          </cell>
          <cell r="CE512" t="str">
            <v>UMWD-06513-XD-4D</v>
          </cell>
          <cell r="CF512" t="str">
            <v>773*173*89</v>
          </cell>
          <cell r="CG512">
            <v>240</v>
          </cell>
          <cell r="CH512" t="str">
            <v>4.0</v>
          </cell>
          <cell r="CI512" t="str">
            <v>0.0</v>
          </cell>
          <cell r="CJ512" t="str">
            <v>47.0</v>
          </cell>
          <cell r="CK512" t="str">
            <v>1/2"</v>
          </cell>
          <cell r="CL512" t="str">
            <v>12.0</v>
          </cell>
          <cell r="CM512" t="str">
            <v>1.8 GHz / Band E</v>
          </cell>
        </row>
        <row r="513">
          <cell r="A513" t="str">
            <v>SMMRB43</v>
          </cell>
          <cell r="B513" t="str">
            <v>SMMRB43F</v>
          </cell>
          <cell r="C513" t="str">
            <v>SMMRB43</v>
          </cell>
          <cell r="D513" t="str">
            <v>2F (transf F1 -&gt; F2)</v>
          </cell>
          <cell r="E513" t="str">
            <v>Outdoor</v>
          </cell>
          <cell r="F513" t="str">
            <v>NOVO</v>
          </cell>
          <cell r="G513" t="str">
            <v>Morumbi</v>
          </cell>
          <cell r="H513" t="str">
            <v>Ueslen Silva</v>
          </cell>
          <cell r="I513" t="str">
            <v>Node B / BTS</v>
          </cell>
          <cell r="J513" t="str">
            <v>BS 241</v>
          </cell>
          <cell r="K513" t="str">
            <v>1+1+1</v>
          </cell>
          <cell r="M513">
            <v>37726</v>
          </cell>
          <cell r="N513" t="str">
            <v>Preferred</v>
          </cell>
          <cell r="O513" t="str">
            <v>Cobertura Outdoor</v>
          </cell>
          <cell r="P513" t="str">
            <v>50.0</v>
          </cell>
          <cell r="Q513" t="str">
            <v>46 43'06.9"W</v>
          </cell>
          <cell r="R513" t="str">
            <v>23 35'22.4"S</v>
          </cell>
          <cell r="S513" t="str">
            <v>811.0</v>
          </cell>
          <cell r="T513" t="str">
            <v>Setor 1: região residencial de casas e edifícios de classe média/alta, parte da Av. Francisco Morato, Av. Com. Adibo Ares. Setor 2: região residencial de casas e edifícios de classe média/alta, rua José Jannarelli, rua Prof. Carlos Pasqualli. Setor 3: reg</v>
          </cell>
          <cell r="U513" t="str">
            <v>Edif. Lombardi Officcs</v>
          </cell>
          <cell r="V513" t="str">
            <v>R: Armando Lombardi, 557</v>
          </cell>
          <cell r="W513" t="str">
            <v>São Paulo</v>
          </cell>
          <cell r="X513" t="str">
            <v>Jd.Guedala</v>
          </cell>
          <cell r="Y513" t="str">
            <v>SP</v>
          </cell>
          <cell r="Z513" t="str">
            <v>05616-011</v>
          </cell>
          <cell r="AA513" t="str">
            <v>4.0</v>
          </cell>
          <cell r="AC513" t="str">
            <v>Ed. Residencial</v>
          </cell>
          <cell r="AD513" t="str">
            <v>rooftop</v>
          </cell>
          <cell r="AE513" t="str">
            <v>Mastro novo</v>
          </cell>
          <cell r="AF513">
            <v>37951</v>
          </cell>
          <cell r="AG513">
            <v>1</v>
          </cell>
          <cell r="AH513" t="str">
            <v>Edge CU</v>
          </cell>
          <cell r="AJ513" t="str">
            <v>DUAMCO 4:2</v>
          </cell>
          <cell r="AQ513" t="str">
            <v>RR6517VDC2-3D</v>
          </cell>
          <cell r="AR513" t="str">
            <v>1420*205*70</v>
          </cell>
          <cell r="AS513">
            <v>0</v>
          </cell>
          <cell r="AT513" t="str">
            <v>3.0</v>
          </cell>
          <cell r="AU513" t="str">
            <v>2.0</v>
          </cell>
          <cell r="AV513" t="str">
            <v>35.6</v>
          </cell>
          <cell r="AW513" t="str">
            <v>1/2"</v>
          </cell>
          <cell r="AX513" t="str">
            <v>9.3</v>
          </cell>
          <cell r="AY513" t="str">
            <v>1.8 GHz / Band E</v>
          </cell>
          <cell r="BA513">
            <v>2</v>
          </cell>
          <cell r="BB513" t="str">
            <v>Edge CU</v>
          </cell>
          <cell r="BD513" t="str">
            <v>DUAMCO 4:2</v>
          </cell>
          <cell r="BK513" t="str">
            <v>RR6517VDC2-3D</v>
          </cell>
          <cell r="BL513" t="str">
            <v>1420*205*70</v>
          </cell>
          <cell r="BM513">
            <v>120</v>
          </cell>
          <cell r="BN513" t="str">
            <v>3.0</v>
          </cell>
          <cell r="BO513" t="str">
            <v>2.0</v>
          </cell>
          <cell r="BP513" t="str">
            <v>35.6</v>
          </cell>
          <cell r="BQ513" t="str">
            <v>1/2"</v>
          </cell>
          <cell r="BR513" t="str">
            <v>9.3</v>
          </cell>
          <cell r="BS513" t="str">
            <v>1.8 GHz / Band E</v>
          </cell>
          <cell r="BU513">
            <v>3</v>
          </cell>
          <cell r="BV513" t="str">
            <v>Edge CU</v>
          </cell>
          <cell r="BX513" t="str">
            <v>DUAMCO 4:2</v>
          </cell>
          <cell r="CE513" t="str">
            <v>RR6517VDC2-4D</v>
          </cell>
          <cell r="CF513" t="str">
            <v>1420*205*70</v>
          </cell>
          <cell r="CG513">
            <v>240</v>
          </cell>
          <cell r="CH513" t="str">
            <v>4.0</v>
          </cell>
          <cell r="CI513" t="str">
            <v>2.0</v>
          </cell>
          <cell r="CJ513" t="str">
            <v>35.6</v>
          </cell>
          <cell r="CK513" t="str">
            <v>1/2"</v>
          </cell>
          <cell r="CL513" t="str">
            <v>9.3</v>
          </cell>
          <cell r="CM513" t="str">
            <v>1.8 GHz / Band E</v>
          </cell>
        </row>
        <row r="514">
          <cell r="A514" t="str">
            <v>SMMRB46</v>
          </cell>
          <cell r="B514" t="str">
            <v>SMMRB46A</v>
          </cell>
          <cell r="C514" t="str">
            <v>SPVSO002MT</v>
          </cell>
          <cell r="D514" t="str">
            <v>1Ap</v>
          </cell>
          <cell r="E514" t="str">
            <v>Outdoor</v>
          </cell>
          <cell r="F514" t="str">
            <v>BCP</v>
          </cell>
          <cell r="G514" t="str">
            <v>Morumbi</v>
          </cell>
          <cell r="H514" t="str">
            <v>Angelo Reis</v>
          </cell>
          <cell r="I514" t="str">
            <v>Node B / BTS</v>
          </cell>
          <cell r="J514" t="str">
            <v>BS 241</v>
          </cell>
          <cell r="K514" t="str">
            <v>1+1+1</v>
          </cell>
          <cell r="N514" t="str">
            <v>Preferred</v>
          </cell>
          <cell r="P514" t="str">
            <v>50.0</v>
          </cell>
          <cell r="Q514" t="str">
            <v>46 44'18.0"W</v>
          </cell>
          <cell r="R514" t="str">
            <v>23 35'09.3"S</v>
          </cell>
          <cell r="S514" t="str">
            <v>751.0</v>
          </cell>
          <cell r="T514" t="str">
            <v>Cobertura Setor1: cobrirá Al. Eliseu de Almeida e área residencial. Setor2: área residencial do bairro da Vila Sônia. Setor 3: parte da Rod. Raposo Tavares e área residencial do bairro Jd. Peri no Morumbi.</v>
          </cell>
          <cell r="V514" t="str">
            <v>R.EDSON BONA, 206</v>
          </cell>
          <cell r="W514" t="str">
            <v>São Paulo</v>
          </cell>
          <cell r="X514" t="str">
            <v xml:space="preserve"> JD.PERI PERI- Morumbi</v>
          </cell>
          <cell r="Y514" t="str">
            <v>SP</v>
          </cell>
          <cell r="Z514" t="str">
            <v>05538-020</v>
          </cell>
          <cell r="AA514" t="str">
            <v>40.0</v>
          </cell>
          <cell r="AB514" t="str">
            <v>40.0</v>
          </cell>
          <cell r="AC514" t="str">
            <v>Residência</v>
          </cell>
          <cell r="AD514" t="str">
            <v>greenfield</v>
          </cell>
          <cell r="AE514" t="str">
            <v>Torre existente</v>
          </cell>
          <cell r="AF514">
            <v>37755</v>
          </cell>
          <cell r="AG514">
            <v>1</v>
          </cell>
          <cell r="AI514">
            <v>0</v>
          </cell>
          <cell r="AJ514" t="str">
            <v>DUAMCO 2:2</v>
          </cell>
          <cell r="AQ514" t="str">
            <v>PCSD18-06516-2D</v>
          </cell>
          <cell r="AR514" t="str">
            <v>1473*173*89</v>
          </cell>
          <cell r="AS514">
            <v>120</v>
          </cell>
          <cell r="AT514" t="str">
            <v>2.0</v>
          </cell>
          <cell r="AU514" t="str">
            <v>3.0</v>
          </cell>
          <cell r="AV514" t="str">
            <v>33.0</v>
          </cell>
          <cell r="AW514" t="str">
            <v>7/8"</v>
          </cell>
          <cell r="AX514" t="str">
            <v>39.0</v>
          </cell>
          <cell r="AY514" t="str">
            <v>1.8 GHz / Band E</v>
          </cell>
          <cell r="AZ514" t="str">
            <v>Não</v>
          </cell>
          <cell r="BA514">
            <v>2</v>
          </cell>
          <cell r="BC514">
            <v>0</v>
          </cell>
          <cell r="BD514" t="str">
            <v>DUAMCO 2:2</v>
          </cell>
          <cell r="BK514" t="str">
            <v>PCSD18-06516-2D</v>
          </cell>
          <cell r="BL514" t="str">
            <v>1473*173*89</v>
          </cell>
          <cell r="BM514">
            <v>240</v>
          </cell>
          <cell r="BN514" t="str">
            <v>2.0</v>
          </cell>
          <cell r="BO514" t="str">
            <v>2.0</v>
          </cell>
          <cell r="BP514" t="str">
            <v>33.0</v>
          </cell>
          <cell r="BQ514" t="str">
            <v>7/8"</v>
          </cell>
          <cell r="BR514" t="str">
            <v>39.0</v>
          </cell>
          <cell r="BS514" t="str">
            <v>1.8 GHz / Band E</v>
          </cell>
          <cell r="BT514" t="str">
            <v>Não</v>
          </cell>
          <cell r="BU514">
            <v>3</v>
          </cell>
          <cell r="BW514">
            <v>0</v>
          </cell>
          <cell r="BX514" t="str">
            <v>DUAMCO 2:2</v>
          </cell>
          <cell r="CE514" t="str">
            <v>PCSD18-06516-2D</v>
          </cell>
          <cell r="CF514" t="str">
            <v>1473*173*89</v>
          </cell>
          <cell r="CG514">
            <v>0</v>
          </cell>
          <cell r="CH514" t="str">
            <v>2.0</v>
          </cell>
          <cell r="CI514" t="str">
            <v>0.0</v>
          </cell>
          <cell r="CJ514" t="str">
            <v>33.0</v>
          </cell>
          <cell r="CK514" t="str">
            <v>7/8"</v>
          </cell>
          <cell r="CL514" t="str">
            <v>39.0</v>
          </cell>
          <cell r="CM514" t="str">
            <v>1.8 GHz / Band E</v>
          </cell>
          <cell r="CN514" t="str">
            <v>Não</v>
          </cell>
        </row>
        <row r="515">
          <cell r="A515" t="str">
            <v>SMMRB47</v>
          </cell>
          <cell r="B515" t="str">
            <v>SMMRB47C</v>
          </cell>
          <cell r="C515" t="str">
            <v>VSO006MT</v>
          </cell>
          <cell r="D515" t="str">
            <v>1Ap</v>
          </cell>
          <cell r="E515" t="str">
            <v>Outdoor</v>
          </cell>
          <cell r="F515" t="str">
            <v>BCP</v>
          </cell>
          <cell r="G515" t="str">
            <v>Morumbi</v>
          </cell>
          <cell r="H515" t="str">
            <v>Ueslen Silva</v>
          </cell>
          <cell r="I515" t="str">
            <v>Node B / BTS</v>
          </cell>
          <cell r="J515" t="str">
            <v>BS 241</v>
          </cell>
          <cell r="K515" t="str">
            <v>1+1+1</v>
          </cell>
          <cell r="M515">
            <v>37778</v>
          </cell>
          <cell r="N515" t="str">
            <v>Preferred</v>
          </cell>
          <cell r="P515" t="str">
            <v>50.0</v>
          </cell>
          <cell r="Q515" t="str">
            <v>46 43'37.5"W</v>
          </cell>
          <cell r="R515" t="str">
            <v>23 35'29.1"S</v>
          </cell>
          <cell r="S515" t="str">
            <v>731.0</v>
          </cell>
          <cell r="T515" t="str">
            <v>Setor 1: cobre a Av. Prof. Francisco Morato. Setor 2 : cobre Av. Francisco Morato. Setor 3 : cobre o bairro do Butantã.</v>
          </cell>
          <cell r="V515" t="str">
            <v>R: Mandiçununga, 366</v>
          </cell>
          <cell r="W515" t="str">
            <v>São Paulo</v>
          </cell>
          <cell r="X515" t="str">
            <v>Morumbi</v>
          </cell>
          <cell r="Y515" t="str">
            <v>SP</v>
          </cell>
          <cell r="AA515" t="str">
            <v>30.0</v>
          </cell>
          <cell r="AB515" t="str">
            <v>30.0</v>
          </cell>
          <cell r="AC515" t="str">
            <v>Residência</v>
          </cell>
          <cell r="AD515" t="str">
            <v>greenfield</v>
          </cell>
          <cell r="AE515" t="str">
            <v>Poste existente metalico</v>
          </cell>
          <cell r="AF515">
            <v>37882</v>
          </cell>
          <cell r="AG515">
            <v>1</v>
          </cell>
          <cell r="AJ515" t="str">
            <v>DUAMCO 4:2</v>
          </cell>
          <cell r="AQ515" t="str">
            <v>UMWD-06516-XD-2D</v>
          </cell>
          <cell r="AR515" t="str">
            <v>1358*173*89</v>
          </cell>
          <cell r="AS515">
            <v>0</v>
          </cell>
          <cell r="AT515" t="str">
            <v>2.0</v>
          </cell>
          <cell r="AU515" t="str">
            <v>0.0</v>
          </cell>
          <cell r="AV515" t="str">
            <v>26.75</v>
          </cell>
          <cell r="AW515" t="str">
            <v>7/8"</v>
          </cell>
          <cell r="AX515" t="str">
            <v>31.5</v>
          </cell>
          <cell r="AY515" t="str">
            <v>1.8 GHz / Band E</v>
          </cell>
          <cell r="AZ515" t="str">
            <v>Não</v>
          </cell>
          <cell r="BA515">
            <v>2</v>
          </cell>
          <cell r="BD515" t="str">
            <v>DUAMCO 4:2</v>
          </cell>
          <cell r="BK515" t="str">
            <v>UMWD-06516-XD-2D</v>
          </cell>
          <cell r="BL515" t="str">
            <v>1358*173*89</v>
          </cell>
          <cell r="BM515">
            <v>120</v>
          </cell>
          <cell r="BN515" t="str">
            <v>2.0</v>
          </cell>
          <cell r="BO515" t="str">
            <v>0.0</v>
          </cell>
          <cell r="BP515" t="str">
            <v>26.75</v>
          </cell>
          <cell r="BQ515" t="str">
            <v>7/8"</v>
          </cell>
          <cell r="BR515" t="str">
            <v>31.5</v>
          </cell>
          <cell r="BS515" t="str">
            <v>1.8 GHz / Band E</v>
          </cell>
          <cell r="BT515" t="str">
            <v>Não</v>
          </cell>
          <cell r="BU515">
            <v>3</v>
          </cell>
          <cell r="BX515" t="str">
            <v>DUAMCO 4:2</v>
          </cell>
          <cell r="CE515" t="str">
            <v>UMWD-06516-XD-2D</v>
          </cell>
          <cell r="CF515" t="str">
            <v>1358*173*89</v>
          </cell>
          <cell r="CG515">
            <v>240</v>
          </cell>
          <cell r="CH515" t="str">
            <v>2.0</v>
          </cell>
          <cell r="CI515" t="str">
            <v>0.0</v>
          </cell>
          <cell r="CJ515" t="str">
            <v>26.75</v>
          </cell>
          <cell r="CK515" t="str">
            <v>7/8"</v>
          </cell>
          <cell r="CL515" t="str">
            <v>31.5</v>
          </cell>
          <cell r="CM515" t="str">
            <v>1.8 GHz / Band E</v>
          </cell>
        </row>
        <row r="516">
          <cell r="A516" t="str">
            <v>SMMRB50</v>
          </cell>
          <cell r="B516" t="str">
            <v>SMMRB50A</v>
          </cell>
          <cell r="C516" t="str">
            <v>JRE900MT</v>
          </cell>
          <cell r="D516" t="str">
            <v>2C</v>
          </cell>
          <cell r="E516" t="str">
            <v>Outdoor</v>
          </cell>
          <cell r="F516" t="str">
            <v>BCP</v>
          </cell>
          <cell r="G516" t="str">
            <v>Morumbi</v>
          </cell>
          <cell r="I516" t="str">
            <v>Node B / BTS</v>
          </cell>
          <cell r="J516" t="str">
            <v>BS 240 XL</v>
          </cell>
          <cell r="K516" t="str">
            <v>2+2+2</v>
          </cell>
          <cell r="N516" t="str">
            <v>Preferred</v>
          </cell>
          <cell r="Q516" t="str">
            <v>46 44'16.0"W</v>
          </cell>
          <cell r="R516" t="str">
            <v>23 33'07.0"S</v>
          </cell>
          <cell r="S516" t="str">
            <v>723.0</v>
          </cell>
          <cell r="T516" t="str">
            <v>Cobertura na Regiao do Jaguaré.</v>
          </cell>
          <cell r="V516" t="str">
            <v>Av: Kenxiti Simomoto, 115</v>
          </cell>
          <cell r="W516" t="str">
            <v>São Paulo</v>
          </cell>
          <cell r="X516" t="str">
            <v>Jaguaré</v>
          </cell>
          <cell r="Y516" t="str">
            <v>SP</v>
          </cell>
          <cell r="Z516" t="str">
            <v>05347-010</v>
          </cell>
          <cell r="AA516" t="str">
            <v>70.0</v>
          </cell>
          <cell r="AB516" t="str">
            <v>70.0</v>
          </cell>
          <cell r="AC516" t="str">
            <v>Residência</v>
          </cell>
          <cell r="AD516" t="str">
            <v>greenfield</v>
          </cell>
          <cell r="AE516" t="str">
            <v>Torre existente</v>
          </cell>
          <cell r="AF516">
            <v>38005</v>
          </cell>
          <cell r="AG516">
            <v>1</v>
          </cell>
          <cell r="AJ516" t="str">
            <v>DUAMCO 4:2</v>
          </cell>
          <cell r="AQ516" t="str">
            <v>RR6517VDC2-4D</v>
          </cell>
          <cell r="AR516" t="str">
            <v>1420*205*70</v>
          </cell>
          <cell r="AS516">
            <v>20</v>
          </cell>
          <cell r="AT516" t="str">
            <v>4.0</v>
          </cell>
          <cell r="AV516" t="str">
            <v>33.0</v>
          </cell>
          <cell r="AW516" t="str">
            <v>7/8"</v>
          </cell>
          <cell r="AX516" t="str">
            <v>43.0</v>
          </cell>
          <cell r="AY516" t="str">
            <v>1.8 GHz / Band E</v>
          </cell>
          <cell r="BA516">
            <v>2</v>
          </cell>
          <cell r="BD516" t="str">
            <v>DUAMCO 4:2</v>
          </cell>
          <cell r="BK516" t="str">
            <v>RR6517VDC2-4D</v>
          </cell>
          <cell r="BL516" t="str">
            <v>1420*205*70</v>
          </cell>
          <cell r="BM516">
            <v>120</v>
          </cell>
          <cell r="BN516" t="str">
            <v>4.0</v>
          </cell>
          <cell r="BP516" t="str">
            <v>33.0</v>
          </cell>
          <cell r="BQ516" t="str">
            <v>7/8"</v>
          </cell>
          <cell r="BR516" t="str">
            <v>43.0</v>
          </cell>
          <cell r="BS516" t="str">
            <v>1.8 GHz / Band E</v>
          </cell>
          <cell r="BU516">
            <v>3</v>
          </cell>
          <cell r="BX516" t="str">
            <v>DUAMCO 4:2</v>
          </cell>
          <cell r="CE516" t="str">
            <v>RR6517VDC2-4D</v>
          </cell>
          <cell r="CF516" t="str">
            <v>1420*205*70</v>
          </cell>
          <cell r="CG516">
            <v>240</v>
          </cell>
          <cell r="CH516" t="str">
            <v>4.0</v>
          </cell>
          <cell r="CJ516" t="str">
            <v>33.0</v>
          </cell>
          <cell r="CK516" t="str">
            <v>7/8"</v>
          </cell>
          <cell r="CL516" t="str">
            <v>43.0</v>
          </cell>
          <cell r="CM516" t="str">
            <v>1.8 GHz / Band E</v>
          </cell>
        </row>
        <row r="517">
          <cell r="A517" t="str">
            <v>SMMRB51</v>
          </cell>
          <cell r="B517" t="str">
            <v>SMMRB51A</v>
          </cell>
          <cell r="C517" t="str">
            <v>BUT003MT</v>
          </cell>
          <cell r="D517" t="str">
            <v>2C</v>
          </cell>
          <cell r="E517" t="str">
            <v>Outdoor</v>
          </cell>
          <cell r="F517" t="str">
            <v>BCP</v>
          </cell>
          <cell r="G517" t="str">
            <v>Morumbi</v>
          </cell>
          <cell r="I517" t="str">
            <v>Node B / BTS</v>
          </cell>
          <cell r="J517" t="str">
            <v>BS 240 XL</v>
          </cell>
          <cell r="K517" t="str">
            <v>2+2+2</v>
          </cell>
          <cell r="N517" t="str">
            <v>Preferred</v>
          </cell>
          <cell r="Q517" t="str">
            <v>46 43'32.3"W</v>
          </cell>
          <cell r="R517" t="str">
            <v>23 33'29.9"S</v>
          </cell>
          <cell r="S517" t="str">
            <v>724.0</v>
          </cell>
          <cell r="T517" t="str">
            <v>Cobertura na Regiao da USP</v>
          </cell>
          <cell r="U517" t="str">
            <v>Sede do CCS da USP</v>
          </cell>
          <cell r="V517" t="str">
            <v>Av: Prof. Luciano Gualberto, trav. 3- ,nº 374</v>
          </cell>
          <cell r="W517" t="str">
            <v>São Paulo</v>
          </cell>
          <cell r="X517" t="str">
            <v>Butantã</v>
          </cell>
          <cell r="Y517" t="str">
            <v>SP</v>
          </cell>
          <cell r="Z517" t="str">
            <v>05508-220</v>
          </cell>
          <cell r="AA517" t="str">
            <v>5.0</v>
          </cell>
          <cell r="AC517" t="str">
            <v>Ed. Comercial</v>
          </cell>
          <cell r="AD517" t="str">
            <v>rooftop</v>
          </cell>
          <cell r="AE517" t="str">
            <v>Mastro novo</v>
          </cell>
          <cell r="AF517">
            <v>38002</v>
          </cell>
          <cell r="AG517">
            <v>1</v>
          </cell>
          <cell r="AJ517" t="str">
            <v>DUAMCO 4:2</v>
          </cell>
          <cell r="AQ517" t="str">
            <v>RR6517VDC2-4D</v>
          </cell>
          <cell r="AR517" t="str">
            <v>1420*205*70</v>
          </cell>
          <cell r="AS517">
            <v>20</v>
          </cell>
          <cell r="AT517" t="str">
            <v>4.0</v>
          </cell>
          <cell r="AV517" t="str">
            <v>34.5</v>
          </cell>
          <cell r="AW517" t="str">
            <v>1/2"</v>
          </cell>
          <cell r="AX517" t="str">
            <v>10.0</v>
          </cell>
          <cell r="AY517" t="str">
            <v>1.8 GHz / Band E</v>
          </cell>
          <cell r="BA517">
            <v>2</v>
          </cell>
          <cell r="BD517" t="str">
            <v>DUAMCO 4:2</v>
          </cell>
          <cell r="BK517" t="str">
            <v>RR6517VDC2-4D</v>
          </cell>
          <cell r="BL517" t="str">
            <v>1420*205*70</v>
          </cell>
          <cell r="BM517">
            <v>120</v>
          </cell>
          <cell r="BN517" t="str">
            <v>4.0</v>
          </cell>
          <cell r="BP517" t="str">
            <v>31.7</v>
          </cell>
          <cell r="BQ517" t="str">
            <v>1/2"</v>
          </cell>
          <cell r="BR517" t="str">
            <v>5.0</v>
          </cell>
          <cell r="BS517" t="str">
            <v>1.8 GHz / Band E</v>
          </cell>
          <cell r="BU517">
            <v>3</v>
          </cell>
          <cell r="BX517" t="str">
            <v>DUAMCO 4:2</v>
          </cell>
          <cell r="CE517" t="str">
            <v>RR6517VDC2-4D</v>
          </cell>
          <cell r="CF517" t="str">
            <v>1420*205*70</v>
          </cell>
          <cell r="CG517">
            <v>240</v>
          </cell>
          <cell r="CH517" t="str">
            <v>4.0</v>
          </cell>
          <cell r="CJ517" t="str">
            <v>31.7</v>
          </cell>
          <cell r="CK517" t="str">
            <v>1 5/8"</v>
          </cell>
          <cell r="CL517" t="str">
            <v>60.0</v>
          </cell>
          <cell r="CM517" t="str">
            <v>1.8 GHz / Band E</v>
          </cell>
        </row>
        <row r="518">
          <cell r="A518" t="str">
            <v>SMMRBI1</v>
          </cell>
          <cell r="B518" t="str">
            <v>SMMRBI1A</v>
          </cell>
          <cell r="C518" t="str">
            <v>SMMRBI1</v>
          </cell>
          <cell r="D518" t="str">
            <v>1Ap</v>
          </cell>
          <cell r="E518" t="str">
            <v>Indoor</v>
          </cell>
          <cell r="F518" t="str">
            <v>NOVO</v>
          </cell>
          <cell r="G518" t="str">
            <v>Morumbi</v>
          </cell>
          <cell r="H518" t="str">
            <v>Eder Zuanetti</v>
          </cell>
          <cell r="I518" t="str">
            <v>Node B / BTS</v>
          </cell>
          <cell r="J518" t="str">
            <v>BS 241</v>
          </cell>
          <cell r="K518">
            <v>2</v>
          </cell>
          <cell r="N518" t="str">
            <v>Preferred</v>
          </cell>
          <cell r="Q518" t="str">
            <v>46 43'29.4"W</v>
          </cell>
          <cell r="R518" t="str">
            <v>23 35'05.4"S</v>
          </cell>
          <cell r="U518" t="str">
            <v>Shopping Butantã</v>
          </cell>
          <cell r="V518" t="str">
            <v>Av: Professor Francisco Morato, 2.718</v>
          </cell>
          <cell r="W518" t="str">
            <v>São Paulo</v>
          </cell>
          <cell r="X518" t="str">
            <v>Butantã</v>
          </cell>
          <cell r="Y518" t="str">
            <v>SP</v>
          </cell>
          <cell r="AC518" t="str">
            <v>Shopping</v>
          </cell>
          <cell r="AD518" t="str">
            <v>rooftop</v>
          </cell>
          <cell r="AE518" t="str">
            <v>Mastro novo</v>
          </cell>
          <cell r="AF518">
            <v>37817</v>
          </cell>
        </row>
        <row r="519">
          <cell r="A519" t="str">
            <v>SMMRBI2</v>
          </cell>
          <cell r="B519" t="str">
            <v>SMMRBI2</v>
          </cell>
          <cell r="C519" t="str">
            <v>Shopping Continental</v>
          </cell>
          <cell r="D519" t="str">
            <v>1Ap</v>
          </cell>
          <cell r="E519" t="str">
            <v>Indoor</v>
          </cell>
          <cell r="F519" t="str">
            <v>NOVO</v>
          </cell>
          <cell r="G519" t="str">
            <v>Morumbi</v>
          </cell>
          <cell r="H519" t="str">
            <v>Eder Zuanetti</v>
          </cell>
          <cell r="I519" t="str">
            <v>Node B / BTS</v>
          </cell>
          <cell r="J519" t="str">
            <v>BS 241</v>
          </cell>
          <cell r="K519">
            <v>2</v>
          </cell>
          <cell r="L519">
            <v>2</v>
          </cell>
          <cell r="N519" t="str">
            <v>Preferred</v>
          </cell>
          <cell r="Q519" t="str">
            <v>46 45'25.6"W</v>
          </cell>
          <cell r="R519" t="str">
            <v>23 32'51.0"S</v>
          </cell>
          <cell r="U519" t="str">
            <v>Continental Shopping</v>
          </cell>
          <cell r="V519" t="str">
            <v>Av. Corifeu de Azevedo Marques, 6300</v>
          </cell>
          <cell r="W519" t="str">
            <v>São Paulo</v>
          </cell>
          <cell r="X519" t="str">
            <v>Vila Lageado</v>
          </cell>
          <cell r="Y519" t="str">
            <v>SP</v>
          </cell>
          <cell r="AC519" t="str">
            <v>Shopping</v>
          </cell>
          <cell r="AD519" t="str">
            <v>rooftop</v>
          </cell>
          <cell r="AF519">
            <v>37833</v>
          </cell>
          <cell r="AG519">
            <v>1</v>
          </cell>
          <cell r="AH519" t="str">
            <v>Edge CU</v>
          </cell>
          <cell r="AJ519" t="str">
            <v>DUAMCO 4:2</v>
          </cell>
        </row>
        <row r="520">
          <cell r="A520" t="str">
            <v>SMMRBI3</v>
          </cell>
          <cell r="B520" t="str">
            <v>SMMRBI3</v>
          </cell>
          <cell r="C520" t="str">
            <v>Shopping Raposo</v>
          </cell>
          <cell r="D520" t="str">
            <v>1Ap</v>
          </cell>
          <cell r="E520" t="str">
            <v>Indoor</v>
          </cell>
          <cell r="F520" t="str">
            <v>NOVO</v>
          </cell>
          <cell r="G520" t="str">
            <v>Morumbi</v>
          </cell>
          <cell r="H520" t="str">
            <v>Eder Zuanetti</v>
          </cell>
          <cell r="I520" t="str">
            <v>Node B / BTS</v>
          </cell>
          <cell r="J520" t="str">
            <v>BS 241</v>
          </cell>
          <cell r="K520">
            <v>2</v>
          </cell>
          <cell r="L520">
            <v>2</v>
          </cell>
          <cell r="N520" t="str">
            <v>Preferred</v>
          </cell>
          <cell r="Q520" t="str">
            <v>46 45'01.4"W</v>
          </cell>
          <cell r="R520" t="str">
            <v>23 35'14.4"S</v>
          </cell>
          <cell r="U520" t="str">
            <v>Shopping Raposo</v>
          </cell>
          <cell r="V520" t="str">
            <v>Rodovia Raposo Tavares, KM 14,50</v>
          </cell>
          <cell r="W520" t="str">
            <v>São Paulo</v>
          </cell>
          <cell r="X520" t="str">
            <v>Vl. Pirajussara</v>
          </cell>
          <cell r="Y520" t="str">
            <v>SP</v>
          </cell>
          <cell r="AC520" t="str">
            <v>Rooftop com sala</v>
          </cell>
          <cell r="AD520" t="str">
            <v>rooftop</v>
          </cell>
          <cell r="AE520" t="str">
            <v>Vide obs. na pasta CON</v>
          </cell>
          <cell r="AF520">
            <v>37802</v>
          </cell>
          <cell r="AG520">
            <v>1</v>
          </cell>
          <cell r="AH520" t="str">
            <v>Edge CU</v>
          </cell>
          <cell r="AJ520" t="str">
            <v>DUAMCO 4:2</v>
          </cell>
        </row>
        <row r="521">
          <cell r="A521" t="str">
            <v>SMNZPR1</v>
          </cell>
          <cell r="B521" t="str">
            <v>SMNZPR1A</v>
          </cell>
          <cell r="C521" t="str">
            <v>SP_SP_2488</v>
          </cell>
          <cell r="D521" t="str">
            <v>1Cp</v>
          </cell>
          <cell r="E521" t="str">
            <v>Outdoor</v>
          </cell>
          <cell r="F521" t="str">
            <v>BCP</v>
          </cell>
          <cell r="G521" t="str">
            <v>Guarulhos</v>
          </cell>
          <cell r="H521" t="str">
            <v>Alvaro Recchia</v>
          </cell>
          <cell r="I521" t="str">
            <v>Node B / BTS</v>
          </cell>
          <cell r="J521" t="str">
            <v>BS 241</v>
          </cell>
          <cell r="K521" t="str">
            <v>2+2+2</v>
          </cell>
          <cell r="N521" t="str">
            <v>Preferred</v>
          </cell>
          <cell r="P521" t="str">
            <v>50.0</v>
          </cell>
          <cell r="Q521" t="str">
            <v>46 23'33.8"W</v>
          </cell>
          <cell r="R521" t="str">
            <v>23 10'04.2"S</v>
          </cell>
          <cell r="S521" t="str">
            <v>796.0</v>
          </cell>
          <cell r="T521" t="str">
            <v xml:space="preserve">Setor1: rodovia D. Pedro e algumas casas residenciais. Setor2: Cidade de Nazaré Paulista. Setor3: Rodovia D. Pedro, sentido Bom Jesus das Paródias. </v>
          </cell>
          <cell r="V521" t="str">
            <v>R.PREFEITO MANOEL ALONSO DE ALMENDRA, 105</v>
          </cell>
          <cell r="W521" t="str">
            <v>Nazaré Paulista</v>
          </cell>
          <cell r="X521" t="str">
            <v xml:space="preserve"> VICENTE NUNES</v>
          </cell>
          <cell r="Y521" t="str">
            <v>SP</v>
          </cell>
          <cell r="AA521" t="str">
            <v>70.0</v>
          </cell>
          <cell r="AB521" t="str">
            <v>70.0</v>
          </cell>
          <cell r="AC521" t="str">
            <v>Residência</v>
          </cell>
          <cell r="AD521" t="str">
            <v>greenfield</v>
          </cell>
          <cell r="AE521" t="str">
            <v>Torre existente</v>
          </cell>
          <cell r="AF521">
            <v>37770</v>
          </cell>
          <cell r="AG521">
            <v>1</v>
          </cell>
          <cell r="AI521">
            <v>0</v>
          </cell>
          <cell r="AJ521" t="str">
            <v>DUAMCO 2:2</v>
          </cell>
          <cell r="AQ521" t="str">
            <v>UMWD-06516-XD-2D</v>
          </cell>
          <cell r="AR521" t="str">
            <v>1358*173*89</v>
          </cell>
          <cell r="AS521" t="str">
            <v>130.00</v>
          </cell>
          <cell r="AT521" t="str">
            <v>2.0</v>
          </cell>
          <cell r="AU521" t="str">
            <v>0.0</v>
          </cell>
          <cell r="AV521" t="str">
            <v>68.3</v>
          </cell>
          <cell r="AW521" t="str">
            <v>1 5/8"</v>
          </cell>
          <cell r="AX521" t="str">
            <v>80.0</v>
          </cell>
          <cell r="AY521" t="str">
            <v>1.8 GHz / Band E</v>
          </cell>
          <cell r="AZ521" t="str">
            <v>Sim</v>
          </cell>
          <cell r="BA521">
            <v>2</v>
          </cell>
          <cell r="BC521">
            <v>0</v>
          </cell>
          <cell r="BD521" t="str">
            <v>DUAMCO 2:2</v>
          </cell>
          <cell r="BK521" t="str">
            <v>UMWD-06516-XD-2D</v>
          </cell>
          <cell r="BL521" t="str">
            <v>1358*173*89</v>
          </cell>
          <cell r="BM521" t="str">
            <v>190.00</v>
          </cell>
          <cell r="BN521" t="str">
            <v>2.0</v>
          </cell>
          <cell r="BO521" t="str">
            <v>0.0</v>
          </cell>
          <cell r="BP521" t="str">
            <v>68.3</v>
          </cell>
          <cell r="BQ521" t="str">
            <v>1 5/8"</v>
          </cell>
          <cell r="BR521" t="str">
            <v>78.0</v>
          </cell>
          <cell r="BS521" t="str">
            <v>1.8 GHz / Band E</v>
          </cell>
          <cell r="BT521" t="str">
            <v>Sim</v>
          </cell>
          <cell r="BU521">
            <v>3</v>
          </cell>
          <cell r="BW521">
            <v>0</v>
          </cell>
          <cell r="BX521" t="str">
            <v>DUAMCO 2:2</v>
          </cell>
          <cell r="CE521" t="str">
            <v>UMWD-06516-XD-2D</v>
          </cell>
          <cell r="CF521" t="str">
            <v>1358*173*89</v>
          </cell>
          <cell r="CG521" t="str">
            <v>270.00</v>
          </cell>
          <cell r="CH521" t="str">
            <v>2.0</v>
          </cell>
          <cell r="CI521" t="str">
            <v>0.0</v>
          </cell>
          <cell r="CJ521" t="str">
            <v>68.3</v>
          </cell>
          <cell r="CK521" t="str">
            <v>1 5/8"</v>
          </cell>
          <cell r="CL521" t="str">
            <v>80.0</v>
          </cell>
          <cell r="CM521" t="str">
            <v>1.8 GHz / Band E</v>
          </cell>
          <cell r="CN521" t="str">
            <v>Sim</v>
          </cell>
        </row>
        <row r="522">
          <cell r="A522" t="str">
            <v>SMNZPR2</v>
          </cell>
          <cell r="B522" t="str">
            <v>SMNZPR2A</v>
          </cell>
          <cell r="C522" t="str">
            <v>SPNZP001MO</v>
          </cell>
          <cell r="D522" t="str">
            <v>1Cp</v>
          </cell>
          <cell r="E522" t="str">
            <v>Outdoor</v>
          </cell>
          <cell r="F522" t="str">
            <v>BCP</v>
          </cell>
          <cell r="G522" t="str">
            <v>Guarulhos</v>
          </cell>
          <cell r="H522" t="str">
            <v>Alessandro Hayasaka</v>
          </cell>
          <cell r="I522" t="str">
            <v>Node B / BTS</v>
          </cell>
          <cell r="J522" t="str">
            <v>BS 241</v>
          </cell>
          <cell r="K522" t="str">
            <v>1+1</v>
          </cell>
          <cell r="N522" t="str">
            <v>Preferred</v>
          </cell>
          <cell r="P522" t="str">
            <v>50.0</v>
          </cell>
          <cell r="Q522" t="str">
            <v>46 17'11.2"W</v>
          </cell>
          <cell r="R522" t="str">
            <v>23 10'45.4"S</v>
          </cell>
          <cell r="S522" t="str">
            <v>960.0</v>
          </cell>
          <cell r="T522" t="str">
            <v>Setor1: Rodovia D. Pedro 1, sentido Jacareí. Setor2: Rodovia D. Pedro 1, sentido Atibaia.</v>
          </cell>
          <cell r="V522" t="str">
            <v>ROD.DOM PEDRO I, KM 38,5</v>
          </cell>
          <cell r="W522" t="str">
            <v>Nazaré Paulista</v>
          </cell>
          <cell r="X522" t="str">
            <v xml:space="preserve"> RIBEIRÃO ACIMA</v>
          </cell>
          <cell r="Y522" t="str">
            <v>SP</v>
          </cell>
          <cell r="AA522" t="str">
            <v>100.0</v>
          </cell>
          <cell r="AB522" t="str">
            <v>100.0</v>
          </cell>
          <cell r="AC522" t="str">
            <v>Residência</v>
          </cell>
          <cell r="AD522" t="str">
            <v>greenfield</v>
          </cell>
          <cell r="AE522" t="str">
            <v>Torre existente</v>
          </cell>
          <cell r="AF522">
            <v>37784</v>
          </cell>
          <cell r="AG522">
            <v>1</v>
          </cell>
          <cell r="AI522">
            <v>0</v>
          </cell>
          <cell r="AJ522" t="str">
            <v>DUAMCO 2:2</v>
          </cell>
          <cell r="AQ522" t="str">
            <v>PCS-XAZ06-0D-65</v>
          </cell>
          <cell r="AR522" t="str">
            <v>1468*257*153</v>
          </cell>
          <cell r="AS522" t="str">
            <v>60.00</v>
          </cell>
          <cell r="AT522" t="str">
            <v>0.0</v>
          </cell>
          <cell r="AU522" t="str">
            <v>0.0</v>
          </cell>
          <cell r="AV522" t="str">
            <v>97.0</v>
          </cell>
          <cell r="AW522" t="str">
            <v>1 5/8"</v>
          </cell>
          <cell r="AX522" t="str">
            <v>113.0</v>
          </cell>
          <cell r="AY522" t="str">
            <v>1.8 GHz / Band E</v>
          </cell>
          <cell r="AZ522" t="str">
            <v>Sim</v>
          </cell>
          <cell r="BA522">
            <v>2</v>
          </cell>
          <cell r="BC522">
            <v>0</v>
          </cell>
          <cell r="BD522" t="str">
            <v>DUAMCO 2:2</v>
          </cell>
          <cell r="BK522" t="str">
            <v>PCS-XAZ06-0D-65</v>
          </cell>
          <cell r="BL522" t="str">
            <v>1468*257*153</v>
          </cell>
          <cell r="BM522" t="str">
            <v>260.00</v>
          </cell>
          <cell r="BN522" t="str">
            <v>0.0</v>
          </cell>
          <cell r="BO522" t="str">
            <v>0.0</v>
          </cell>
          <cell r="BP522" t="str">
            <v>97.0</v>
          </cell>
          <cell r="BQ522" t="str">
            <v>1 5/8"</v>
          </cell>
          <cell r="BR522" t="str">
            <v>113.0</v>
          </cell>
          <cell r="BS522" t="str">
            <v>1.8 GHz / Band E</v>
          </cell>
          <cell r="BT522" t="str">
            <v>Sim</v>
          </cell>
        </row>
        <row r="523">
          <cell r="A523" t="str">
            <v>SMOCO01</v>
          </cell>
          <cell r="B523" t="str">
            <v>SMOCO01B</v>
          </cell>
          <cell r="C523" t="str">
            <v>SMOCO01</v>
          </cell>
          <cell r="D523" t="str">
            <v>1Bp</v>
          </cell>
          <cell r="E523" t="str">
            <v>Outdoor</v>
          </cell>
          <cell r="F523" t="str">
            <v>NOVO</v>
          </cell>
          <cell r="G523" t="str">
            <v>Pirituba</v>
          </cell>
          <cell r="H523" t="str">
            <v>Ilio Pomilio Jr</v>
          </cell>
          <cell r="I523" t="str">
            <v>Node B / BTS</v>
          </cell>
          <cell r="J523" t="str">
            <v>BS 241</v>
          </cell>
          <cell r="K523" t="str">
            <v>1+1+1</v>
          </cell>
          <cell r="M523">
            <v>37795</v>
          </cell>
          <cell r="N523" t="str">
            <v>Preferred</v>
          </cell>
          <cell r="P523" t="str">
            <v>50.0</v>
          </cell>
          <cell r="Q523" t="str">
            <v>46 46'22.5"W</v>
          </cell>
          <cell r="R523" t="str">
            <v>23 29'17.2"S</v>
          </cell>
          <cell r="S523" t="str">
            <v>759.0</v>
          </cell>
          <cell r="T523" t="str">
            <v>Setor 1: Cobrir área industrial e parte da Rod. Anhanguera sentido interior;    Setor 2: Cobrir área industrial e Rod. Anhanguera sentido SP;    Setor 3: Cobrir área industrial e centro de Osasco.</v>
          </cell>
          <cell r="V523" t="str">
            <v>Av: Dr. Alberto Jackson Bynton, 1777</v>
          </cell>
          <cell r="W523" t="str">
            <v>Osasco</v>
          </cell>
          <cell r="X523" t="str">
            <v>Vl. Menk</v>
          </cell>
          <cell r="Y523" t="str">
            <v>SP</v>
          </cell>
          <cell r="Z523" t="str">
            <v>05090-070</v>
          </cell>
          <cell r="AA523" t="str">
            <v>45.0</v>
          </cell>
          <cell r="AB523" t="str">
            <v>45.0</v>
          </cell>
          <cell r="AC523" t="str">
            <v>Residência</v>
          </cell>
          <cell r="AD523" t="str">
            <v>greenfield</v>
          </cell>
          <cell r="AE523" t="str">
            <v>Caixa d agua</v>
          </cell>
          <cell r="AF523">
            <v>37837</v>
          </cell>
          <cell r="AG523">
            <v>1</v>
          </cell>
          <cell r="AJ523" t="str">
            <v>DUAMCO 2:2</v>
          </cell>
          <cell r="AQ523" t="str">
            <v>UMWD-06516-XD-2D</v>
          </cell>
          <cell r="AR523" t="str">
            <v>1358*173*89</v>
          </cell>
          <cell r="AS523">
            <v>0</v>
          </cell>
          <cell r="AT523" t="str">
            <v>2.0</v>
          </cell>
          <cell r="AU523" t="str">
            <v>0.0</v>
          </cell>
          <cell r="AV523" t="str">
            <v>35.0</v>
          </cell>
          <cell r="AW523" t="str">
            <v>7/8"</v>
          </cell>
          <cell r="AX523" t="str">
            <v>45.0</v>
          </cell>
          <cell r="AY523" t="str">
            <v>1.8 GHz / Band E</v>
          </cell>
          <cell r="AZ523" t="str">
            <v>Não</v>
          </cell>
          <cell r="BA523">
            <v>2</v>
          </cell>
          <cell r="BD523" t="str">
            <v>DUAMCO 2:2</v>
          </cell>
          <cell r="BK523" t="str">
            <v>UMWD-06516-XD-6D</v>
          </cell>
          <cell r="BL523" t="str">
            <v>1358*173*89</v>
          </cell>
          <cell r="BM523">
            <v>120</v>
          </cell>
          <cell r="BN523" t="str">
            <v>6.0</v>
          </cell>
          <cell r="BO523" t="str">
            <v>4.0</v>
          </cell>
          <cell r="BP523" t="str">
            <v>35.0</v>
          </cell>
          <cell r="BQ523" t="str">
            <v>7/8"</v>
          </cell>
          <cell r="BR523" t="str">
            <v>48.0</v>
          </cell>
          <cell r="BS523" t="str">
            <v>1.8 GHz / Band E</v>
          </cell>
          <cell r="BT523" t="str">
            <v>Não</v>
          </cell>
          <cell r="BU523">
            <v>3</v>
          </cell>
          <cell r="BX523" t="str">
            <v>DUAMCO 2:2</v>
          </cell>
          <cell r="CE523" t="str">
            <v>UMWD-06516-XD-6D</v>
          </cell>
          <cell r="CF523" t="str">
            <v>1358*173*89</v>
          </cell>
          <cell r="CG523">
            <v>240</v>
          </cell>
          <cell r="CH523" t="str">
            <v>6.0</v>
          </cell>
          <cell r="CI523" t="str">
            <v>2.0</v>
          </cell>
          <cell r="CJ523" t="str">
            <v>35.0</v>
          </cell>
          <cell r="CK523" t="str">
            <v>7/8"</v>
          </cell>
          <cell r="CL523" t="str">
            <v>49.0</v>
          </cell>
          <cell r="CM523" t="str">
            <v>1.8 GHz / Band E</v>
          </cell>
          <cell r="CN523" t="str">
            <v>Não</v>
          </cell>
        </row>
        <row r="524">
          <cell r="A524" t="str">
            <v>SMOCO02</v>
          </cell>
          <cell r="B524" t="str">
            <v>SMOCO02A</v>
          </cell>
          <cell r="C524" t="str">
            <v>SPOSA004MT</v>
          </cell>
          <cell r="D524" t="str">
            <v>1Bp</v>
          </cell>
          <cell r="E524" t="str">
            <v>Outdoor</v>
          </cell>
          <cell r="F524" t="str">
            <v>BCP</v>
          </cell>
          <cell r="G524" t="str">
            <v>Osasco</v>
          </cell>
          <cell r="H524" t="str">
            <v>Ilio Pomilio Jr</v>
          </cell>
          <cell r="I524" t="str">
            <v>Node B / BTS</v>
          </cell>
          <cell r="J524" t="str">
            <v>BS 241</v>
          </cell>
          <cell r="K524" t="str">
            <v>2+2+2</v>
          </cell>
          <cell r="N524" t="str">
            <v>Preferred</v>
          </cell>
          <cell r="P524" t="str">
            <v>50.0</v>
          </cell>
          <cell r="Q524" t="str">
            <v>46 46'13.5"W</v>
          </cell>
          <cell r="R524" t="str">
            <v>23 30'30.9"S</v>
          </cell>
          <cell r="S524" t="str">
            <v>748.0</v>
          </cell>
          <cell r="T524" t="str">
            <v xml:space="preserve">Setor 1 : cobrindo área urbana média. Setor 2 : cobrindo área urbana. Setor 3 : cobrindo área urbana baixa e média e uma peaquena parte da Rodovia Castelo Branco. </v>
          </cell>
          <cell r="V524" t="str">
            <v>R.AMETISTA, 290</v>
          </cell>
          <cell r="W524" t="str">
            <v>Osasco</v>
          </cell>
          <cell r="X524" t="str">
            <v xml:space="preserve"> JD.MUTINGA</v>
          </cell>
          <cell r="Y524" t="str">
            <v>SP</v>
          </cell>
          <cell r="Z524" t="str">
            <v>06286-220</v>
          </cell>
          <cell r="AA524" t="str">
            <v>30.0</v>
          </cell>
          <cell r="AB524" t="str">
            <v>33.0</v>
          </cell>
          <cell r="AC524" t="str">
            <v>Residência</v>
          </cell>
          <cell r="AD524" t="str">
            <v>greenfield</v>
          </cell>
          <cell r="AE524" t="str">
            <v>Torre existente</v>
          </cell>
          <cell r="AF524">
            <v>37754</v>
          </cell>
          <cell r="AG524">
            <v>1</v>
          </cell>
          <cell r="AI524">
            <v>0</v>
          </cell>
          <cell r="AJ524" t="str">
            <v>DUAMCO 2:2</v>
          </cell>
          <cell r="AQ524" t="str">
            <v>PCSD18-06516-2D</v>
          </cell>
          <cell r="AR524" t="str">
            <v>1473*173*89</v>
          </cell>
          <cell r="AS524" t="str">
            <v>0.00</v>
          </cell>
          <cell r="AT524" t="str">
            <v>2.0</v>
          </cell>
          <cell r="AU524" t="str">
            <v>0.0</v>
          </cell>
          <cell r="AV524" t="str">
            <v>29.6</v>
          </cell>
          <cell r="AW524" t="str">
            <v>7/8"</v>
          </cell>
          <cell r="AX524" t="str">
            <v>38.0</v>
          </cell>
          <cell r="AY524" t="str">
            <v>1.8 GHz / Band E</v>
          </cell>
          <cell r="AZ524" t="str">
            <v>Não</v>
          </cell>
          <cell r="BA524">
            <v>2</v>
          </cell>
          <cell r="BC524">
            <v>0</v>
          </cell>
          <cell r="BD524" t="str">
            <v>DUAMCO 2:2</v>
          </cell>
          <cell r="BK524" t="str">
            <v>PCSD18-06516-2D</v>
          </cell>
          <cell r="BL524" t="str">
            <v>1473*173*89</v>
          </cell>
          <cell r="BM524" t="str">
            <v>120.00</v>
          </cell>
          <cell r="BN524" t="str">
            <v>2.0</v>
          </cell>
          <cell r="BO524" t="str">
            <v>4.0</v>
          </cell>
          <cell r="BP524" t="str">
            <v>29.6</v>
          </cell>
          <cell r="BQ524" t="str">
            <v>7/8"</v>
          </cell>
          <cell r="BR524" t="str">
            <v>38.0</v>
          </cell>
          <cell r="BS524" t="str">
            <v>1.8 GHz / Band E</v>
          </cell>
          <cell r="BT524" t="str">
            <v>Não</v>
          </cell>
          <cell r="BU524">
            <v>3</v>
          </cell>
          <cell r="BW524">
            <v>0</v>
          </cell>
          <cell r="BX524" t="str">
            <v>DUAMCO 2:2</v>
          </cell>
          <cell r="CE524" t="str">
            <v>PCSD18-06516-2D</v>
          </cell>
          <cell r="CF524" t="str">
            <v>1473*173*89</v>
          </cell>
          <cell r="CG524" t="str">
            <v>240.00</v>
          </cell>
          <cell r="CH524" t="str">
            <v>2.0</v>
          </cell>
          <cell r="CI524" t="str">
            <v>4.0</v>
          </cell>
          <cell r="CJ524" t="str">
            <v>29.6</v>
          </cell>
          <cell r="CK524" t="str">
            <v>7/8"</v>
          </cell>
          <cell r="CL524" t="str">
            <v>38.0</v>
          </cell>
          <cell r="CM524" t="str">
            <v>1.8 GHz / Band E</v>
          </cell>
          <cell r="CN524" t="str">
            <v>Não</v>
          </cell>
        </row>
        <row r="525">
          <cell r="A525" t="str">
            <v>SMOCO03</v>
          </cell>
          <cell r="B525" t="str">
            <v>SMOCO03A</v>
          </cell>
          <cell r="C525" t="str">
            <v>SP094</v>
          </cell>
          <cell r="D525" t="str">
            <v>1Bp</v>
          </cell>
          <cell r="E525" t="str">
            <v>Outdoor</v>
          </cell>
          <cell r="F525" t="str">
            <v>ATC</v>
          </cell>
          <cell r="G525" t="str">
            <v>Osasco</v>
          </cell>
          <cell r="H525" t="str">
            <v>Ilio Pomilio Jr</v>
          </cell>
          <cell r="I525" t="str">
            <v>Node B / BTS</v>
          </cell>
          <cell r="J525" t="str">
            <v>BS 241</v>
          </cell>
          <cell r="K525" t="str">
            <v>1+1+1</v>
          </cell>
          <cell r="N525" t="str">
            <v>Preferred</v>
          </cell>
          <cell r="P525" t="str">
            <v>50.0</v>
          </cell>
          <cell r="Q525" t="str">
            <v>46 47'02.2"W</v>
          </cell>
          <cell r="R525" t="str">
            <v>23 31'22.3"S</v>
          </cell>
          <cell r="S525" t="str">
            <v>722.0</v>
          </cell>
          <cell r="T525" t="str">
            <v>Setor1: Rod. Castelo Branco , regiao industrial e residencial   Setor2: parte da Rod Castelo Branco, regiao industrial e residencial    Setor3: parte da Rod Castelo Branco, regiao industrial e residencial</v>
          </cell>
          <cell r="V525" t="str">
            <v>Rua André Rovai, 741</v>
          </cell>
          <cell r="W525" t="str">
            <v>Osasco</v>
          </cell>
          <cell r="Y525" t="str">
            <v>SP</v>
          </cell>
          <cell r="Z525" t="str">
            <v>06233-150</v>
          </cell>
          <cell r="AA525" t="str">
            <v>30.0</v>
          </cell>
          <cell r="AB525" t="str">
            <v>30.0</v>
          </cell>
          <cell r="AC525" t="str">
            <v>Residência</v>
          </cell>
          <cell r="AD525" t="str">
            <v>greenfield</v>
          </cell>
          <cell r="AE525" t="str">
            <v>Poste existente concreto</v>
          </cell>
          <cell r="AF525">
            <v>37740</v>
          </cell>
          <cell r="AG525">
            <v>1</v>
          </cell>
          <cell r="AI525">
            <v>0</v>
          </cell>
          <cell r="AJ525" t="str">
            <v>DUAMCO 2:2</v>
          </cell>
          <cell r="AQ525" t="str">
            <v>PCSD18-06516-2D</v>
          </cell>
          <cell r="AR525" t="str">
            <v>1473*173*89</v>
          </cell>
          <cell r="AS525" t="str">
            <v>0.00</v>
          </cell>
          <cell r="AT525" t="str">
            <v>2.0</v>
          </cell>
          <cell r="AU525" t="str">
            <v>0.0</v>
          </cell>
          <cell r="AV525" t="str">
            <v>27.0</v>
          </cell>
          <cell r="AW525" t="str">
            <v>7/8"</v>
          </cell>
          <cell r="AX525" t="str">
            <v>45.0</v>
          </cell>
          <cell r="AY525" t="str">
            <v>1.8 GHz / Band E</v>
          </cell>
          <cell r="AZ525" t="str">
            <v>Não</v>
          </cell>
          <cell r="BA525">
            <v>2</v>
          </cell>
          <cell r="BC525">
            <v>0</v>
          </cell>
          <cell r="BD525" t="str">
            <v>DUAMCO 2:2</v>
          </cell>
          <cell r="BK525" t="str">
            <v>PCSD18-06516-2D</v>
          </cell>
          <cell r="BL525" t="str">
            <v>1473*173*89</v>
          </cell>
          <cell r="BM525" t="str">
            <v>120.00</v>
          </cell>
          <cell r="BN525" t="str">
            <v>2.0</v>
          </cell>
          <cell r="BO525" t="str">
            <v>4.0</v>
          </cell>
          <cell r="BP525" t="str">
            <v>27.0</v>
          </cell>
          <cell r="BQ525" t="str">
            <v>7/8"</v>
          </cell>
          <cell r="BR525" t="str">
            <v>45.0</v>
          </cell>
          <cell r="BS525" t="str">
            <v>1.8 GHz / Band E</v>
          </cell>
          <cell r="BT525" t="str">
            <v>Não</v>
          </cell>
          <cell r="BU525">
            <v>3</v>
          </cell>
          <cell r="BW525">
            <v>0</v>
          </cell>
          <cell r="BX525" t="str">
            <v>DUAMCO 2:2</v>
          </cell>
          <cell r="CE525" t="str">
            <v>PCSD18-06516-2D</v>
          </cell>
          <cell r="CF525" t="str">
            <v>1473*173*89</v>
          </cell>
          <cell r="CG525" t="str">
            <v>240.00</v>
          </cell>
          <cell r="CH525" t="str">
            <v>2.0</v>
          </cell>
          <cell r="CI525" t="str">
            <v>0.0</v>
          </cell>
          <cell r="CJ525" t="str">
            <v>27.0</v>
          </cell>
          <cell r="CK525" t="str">
            <v>7/8"</v>
          </cell>
          <cell r="CL525" t="str">
            <v>45.0</v>
          </cell>
          <cell r="CM525" t="str">
            <v>1.8 GHz / Band E</v>
          </cell>
          <cell r="CN525" t="str">
            <v>Não</v>
          </cell>
        </row>
        <row r="526">
          <cell r="A526" t="str">
            <v>SMOCO04</v>
          </cell>
          <cell r="B526" t="str">
            <v>SMOCO04B</v>
          </cell>
          <cell r="C526" t="str">
            <v>OSVQ01</v>
          </cell>
          <cell r="D526" t="str">
            <v>1Bp</v>
          </cell>
          <cell r="E526" t="str">
            <v>Outdoor</v>
          </cell>
          <cell r="F526" t="str">
            <v>TIM</v>
          </cell>
          <cell r="G526" t="str">
            <v>Osasco</v>
          </cell>
          <cell r="H526" t="str">
            <v>Ilio Pomilio Jr</v>
          </cell>
          <cell r="I526" t="str">
            <v>Node B / BTS</v>
          </cell>
          <cell r="J526" t="str">
            <v>BS 241</v>
          </cell>
          <cell r="K526" t="str">
            <v>1+1+1</v>
          </cell>
          <cell r="N526" t="str">
            <v>Preferred</v>
          </cell>
          <cell r="O526" t="str">
            <v>Cobertura Outdoor</v>
          </cell>
          <cell r="P526" t="str">
            <v>50.0</v>
          </cell>
          <cell r="Q526" t="str">
            <v>46 47'57.0"W</v>
          </cell>
          <cell r="R526" t="str">
            <v>23 31'31.8"S</v>
          </cell>
          <cell r="S526" t="str">
            <v>722.0</v>
          </cell>
          <cell r="T526" t="str">
            <v>Site baixo localizado às margens da av. dos Autonomistas. S1 com objetivo de cobertura distante no Jardim Piratinga. S2 e S3 para atender a avenida e a Vila Quitaúna. LoS para SMOCO09A.</v>
          </cell>
          <cell r="V526" t="str">
            <v>R: Adolfo Machiolli, 355</v>
          </cell>
          <cell r="W526" t="str">
            <v>Osasco</v>
          </cell>
          <cell r="X526" t="str">
            <v>Vl. Quitauna</v>
          </cell>
          <cell r="Y526" t="str">
            <v>SP</v>
          </cell>
          <cell r="Z526" t="str">
            <v>06195-130</v>
          </cell>
          <cell r="AA526" t="str">
            <v>30.0</v>
          </cell>
          <cell r="AB526" t="str">
            <v>30.0</v>
          </cell>
          <cell r="AC526" t="str">
            <v>Ed. Residencial</v>
          </cell>
          <cell r="AD526" t="str">
            <v>greenfield</v>
          </cell>
          <cell r="AE526" t="str">
            <v>Torre existente</v>
          </cell>
          <cell r="AF526">
            <v>37769</v>
          </cell>
          <cell r="AG526">
            <v>1</v>
          </cell>
          <cell r="AH526" t="str">
            <v>Edge CU</v>
          </cell>
          <cell r="AI526">
            <v>0</v>
          </cell>
          <cell r="AJ526" t="str">
            <v>DUAMCO 2:2</v>
          </cell>
          <cell r="AQ526" t="str">
            <v>PCSD18-06516-2D</v>
          </cell>
          <cell r="AR526" t="str">
            <v>1473*173*89</v>
          </cell>
          <cell r="AS526" t="str">
            <v>20.00</v>
          </cell>
          <cell r="AT526" t="str">
            <v>2.0</v>
          </cell>
          <cell r="AU526" t="str">
            <v>2.0</v>
          </cell>
          <cell r="AV526" t="str">
            <v>27.0</v>
          </cell>
          <cell r="AW526" t="str">
            <v>7/8"</v>
          </cell>
          <cell r="AX526" t="str">
            <v>37.0</v>
          </cell>
          <cell r="AY526" t="str">
            <v>1.8 GHz / Band E</v>
          </cell>
          <cell r="AZ526" t="str">
            <v>Sim</v>
          </cell>
          <cell r="BA526">
            <v>2</v>
          </cell>
          <cell r="BB526" t="str">
            <v>Edge CU</v>
          </cell>
          <cell r="BC526">
            <v>0</v>
          </cell>
          <cell r="BD526" t="str">
            <v>DUAMCO 2:2</v>
          </cell>
          <cell r="BK526" t="str">
            <v>PCSD18-06516-2D</v>
          </cell>
          <cell r="BL526" t="str">
            <v>1473*173*89</v>
          </cell>
          <cell r="BM526" t="str">
            <v>130.00</v>
          </cell>
          <cell r="BN526" t="str">
            <v>2.0</v>
          </cell>
          <cell r="BO526" t="str">
            <v>3.0</v>
          </cell>
          <cell r="BP526" t="str">
            <v>27.0</v>
          </cell>
          <cell r="BQ526" t="str">
            <v>7/8"</v>
          </cell>
          <cell r="BR526" t="str">
            <v>37.0</v>
          </cell>
          <cell r="BS526" t="str">
            <v>1.8 GHz / Band E</v>
          </cell>
          <cell r="BT526" t="str">
            <v>Sim</v>
          </cell>
          <cell r="BU526">
            <v>3</v>
          </cell>
          <cell r="BV526" t="str">
            <v>Edge CU</v>
          </cell>
          <cell r="BW526">
            <v>0</v>
          </cell>
          <cell r="BX526" t="str">
            <v>DUAMCO 2:2</v>
          </cell>
          <cell r="CE526" t="str">
            <v>PCSD18-06516-2D</v>
          </cell>
          <cell r="CF526" t="str">
            <v>1473*173*89</v>
          </cell>
          <cell r="CG526" t="str">
            <v>250.00</v>
          </cell>
          <cell r="CH526" t="str">
            <v>2.0</v>
          </cell>
          <cell r="CI526" t="str">
            <v>0.0</v>
          </cell>
          <cell r="CJ526" t="str">
            <v>27.0</v>
          </cell>
          <cell r="CK526" t="str">
            <v>7/8"</v>
          </cell>
          <cell r="CL526" t="str">
            <v>37.0</v>
          </cell>
          <cell r="CM526" t="str">
            <v>1.8 GHz / Band E</v>
          </cell>
          <cell r="CN526" t="str">
            <v>Sim</v>
          </cell>
        </row>
        <row r="527">
          <cell r="A527" t="str">
            <v>SMOCO07</v>
          </cell>
          <cell r="B527" t="str">
            <v>SMOCO07B</v>
          </cell>
          <cell r="C527" t="str">
            <v>SP126</v>
          </cell>
          <cell r="D527" t="str">
            <v>1Bn</v>
          </cell>
          <cell r="E527" t="str">
            <v>Outdoor</v>
          </cell>
          <cell r="F527" t="str">
            <v>ATC</v>
          </cell>
          <cell r="G527" t="str">
            <v>Osasco</v>
          </cell>
          <cell r="H527" t="str">
            <v>Ilio Pomilio Jr</v>
          </cell>
          <cell r="I527" t="str">
            <v>Node B / BTS</v>
          </cell>
          <cell r="J527" t="str">
            <v>BS 241</v>
          </cell>
          <cell r="K527" t="str">
            <v>2+2+2</v>
          </cell>
          <cell r="N527" t="str">
            <v>Preferred</v>
          </cell>
          <cell r="P527" t="str">
            <v>50.0</v>
          </cell>
          <cell r="Q527" t="str">
            <v>46 46'26.6"W</v>
          </cell>
          <cell r="R527" t="str">
            <v>23 31'51.8"S</v>
          </cell>
          <cell r="S527" t="str">
            <v>723.0</v>
          </cell>
          <cell r="T527" t="str">
            <v xml:space="preserve">Setor 1 : Parte da Rodovial Castelo Branco, Alguns prédios residenciais e área urbana/industrial. Setor 2 : Área industrial (Extra, Walmart), parte da Av. Maria Campos e conjunto de prédios residenciais de grande porte. Setor 3 : Área urbana média/alta. </v>
          </cell>
          <cell r="V527" t="str">
            <v>R: Dr. Jaime Regalo Pereira, s/n</v>
          </cell>
          <cell r="W527" t="str">
            <v>Osasco</v>
          </cell>
          <cell r="Y527" t="str">
            <v>SP</v>
          </cell>
          <cell r="Z527" t="str">
            <v>06010-140</v>
          </cell>
          <cell r="AA527" t="str">
            <v>40.0</v>
          </cell>
          <cell r="AB527" t="str">
            <v>40.0</v>
          </cell>
          <cell r="AC527" t="str">
            <v>Residência</v>
          </cell>
          <cell r="AD527" t="str">
            <v>greenfield</v>
          </cell>
          <cell r="AE527" t="str">
            <v>Torre existente</v>
          </cell>
          <cell r="AF527">
            <v>37763</v>
          </cell>
          <cell r="AG527">
            <v>1</v>
          </cell>
          <cell r="AI527">
            <v>0</v>
          </cell>
          <cell r="AJ527" t="str">
            <v>DUAMCO 2:2</v>
          </cell>
          <cell r="AQ527" t="str">
            <v>PCSD18-06516-2D</v>
          </cell>
          <cell r="AR527" t="str">
            <v>1473*173*89</v>
          </cell>
          <cell r="AS527" t="str">
            <v>0.00</v>
          </cell>
          <cell r="AT527" t="str">
            <v>2.0</v>
          </cell>
          <cell r="AU527" t="str">
            <v>2.0</v>
          </cell>
          <cell r="AV527" t="str">
            <v>36.5</v>
          </cell>
          <cell r="AW527" t="str">
            <v>7/8"</v>
          </cell>
          <cell r="AX527" t="str">
            <v>43.0</v>
          </cell>
          <cell r="AY527" t="str">
            <v>1.8 GHz / Band E</v>
          </cell>
          <cell r="AZ527" t="str">
            <v>Não</v>
          </cell>
          <cell r="BA527">
            <v>2</v>
          </cell>
          <cell r="BC527">
            <v>0</v>
          </cell>
          <cell r="BD527" t="str">
            <v>DUAMCO 2:2</v>
          </cell>
          <cell r="BK527" t="str">
            <v>PCSD18-06516-2D</v>
          </cell>
          <cell r="BL527" t="str">
            <v>1473*173*89</v>
          </cell>
          <cell r="BM527" t="str">
            <v>120.00</v>
          </cell>
          <cell r="BN527" t="str">
            <v>2.0</v>
          </cell>
          <cell r="BO527" t="str">
            <v>4.0</v>
          </cell>
          <cell r="BP527" t="str">
            <v>36.5</v>
          </cell>
          <cell r="BQ527" t="str">
            <v>7/8"</v>
          </cell>
          <cell r="BR527" t="str">
            <v>43.0</v>
          </cell>
          <cell r="BS527" t="str">
            <v>1.8 GHz / Band E</v>
          </cell>
          <cell r="BT527" t="str">
            <v>Não</v>
          </cell>
          <cell r="BU527">
            <v>3</v>
          </cell>
          <cell r="BW527">
            <v>0</v>
          </cell>
          <cell r="BX527" t="str">
            <v>DUAMCO 2:2</v>
          </cell>
          <cell r="CE527" t="str">
            <v>PCSD18-06516-2D</v>
          </cell>
          <cell r="CF527" t="str">
            <v>1473*173*89</v>
          </cell>
          <cell r="CG527" t="str">
            <v>240.00</v>
          </cell>
          <cell r="CH527" t="str">
            <v>2.0</v>
          </cell>
          <cell r="CI527" t="str">
            <v>2.0</v>
          </cell>
          <cell r="CJ527" t="str">
            <v>36.5</v>
          </cell>
          <cell r="CK527" t="str">
            <v>7/8"</v>
          </cell>
          <cell r="CL527" t="str">
            <v>43.0</v>
          </cell>
          <cell r="CM527" t="str">
            <v>1.8 GHz / Band E</v>
          </cell>
          <cell r="CN527" t="str">
            <v>Não</v>
          </cell>
        </row>
        <row r="528">
          <cell r="A528" t="str">
            <v>SMOCO08</v>
          </cell>
          <cell r="B528" t="str">
            <v>SMOCO08B</v>
          </cell>
          <cell r="C528" t="str">
            <v>SMOCO08</v>
          </cell>
          <cell r="D528" t="str">
            <v>1Bp</v>
          </cell>
          <cell r="E528" t="str">
            <v>Outdoor</v>
          </cell>
          <cell r="F528" t="str">
            <v>NOVO</v>
          </cell>
          <cell r="G528" t="str">
            <v>Osasco</v>
          </cell>
          <cell r="H528" t="str">
            <v>Ilio Pomilio Jr</v>
          </cell>
          <cell r="I528" t="str">
            <v>Node B / BTS</v>
          </cell>
          <cell r="J528" t="str">
            <v>BS 241</v>
          </cell>
          <cell r="K528" t="str">
            <v>1+1+1</v>
          </cell>
          <cell r="M528">
            <v>37830</v>
          </cell>
          <cell r="N528" t="str">
            <v>Preferred</v>
          </cell>
          <cell r="P528" t="str">
            <v>50.0</v>
          </cell>
          <cell r="Q528" t="str">
            <v>46 47'05.9"W</v>
          </cell>
          <cell r="R528" t="str">
            <v>23 32'07.6"S</v>
          </cell>
          <cell r="S528" t="str">
            <v>749.0</v>
          </cell>
          <cell r="T528" t="str">
            <v>Setor 1: área residencial, industrial e comercial. Setor 2: Area central, avenidas, comercio, residencial. Setor 3: Area residencial, avenidas e adjascentes.</v>
          </cell>
          <cell r="V528" t="str">
            <v>R: Adolfo Bozzi, 240</v>
          </cell>
          <cell r="W528" t="str">
            <v>Osasco</v>
          </cell>
          <cell r="X528" t="str">
            <v>Vl. Osasco</v>
          </cell>
          <cell r="Y528" t="str">
            <v>SP</v>
          </cell>
          <cell r="Z528" t="str">
            <v>06086-120</v>
          </cell>
          <cell r="AA528" t="str">
            <v>3.0</v>
          </cell>
          <cell r="AB528" t="str">
            <v>42.0</v>
          </cell>
          <cell r="AC528" t="str">
            <v>Ed. Residencial</v>
          </cell>
          <cell r="AD528" t="str">
            <v>rooftop</v>
          </cell>
          <cell r="AE528" t="str">
            <v>Mastro novo</v>
          </cell>
          <cell r="AF528">
            <v>37846</v>
          </cell>
          <cell r="AG528">
            <v>1</v>
          </cell>
          <cell r="AJ528" t="str">
            <v>DUAMCO 2:2</v>
          </cell>
          <cell r="AQ528" t="str">
            <v>PCSD18-06516-2D</v>
          </cell>
          <cell r="AR528" t="str">
            <v>1473*173*89</v>
          </cell>
          <cell r="AS528">
            <v>0</v>
          </cell>
          <cell r="AT528" t="str">
            <v>2.0</v>
          </cell>
          <cell r="AU528" t="str">
            <v>4.0</v>
          </cell>
          <cell r="AV528" t="str">
            <v>44.25</v>
          </cell>
          <cell r="AW528" t="str">
            <v>1/2"</v>
          </cell>
          <cell r="AX528" t="str">
            <v>13.0</v>
          </cell>
          <cell r="AY528" t="str">
            <v>1.8 GHz / Band E</v>
          </cell>
          <cell r="AZ528" t="str">
            <v>Não</v>
          </cell>
          <cell r="BA528">
            <v>2</v>
          </cell>
          <cell r="BD528" t="str">
            <v>DUAMCO 2:2</v>
          </cell>
          <cell r="BK528" t="str">
            <v>PCSD18-06516-2D</v>
          </cell>
          <cell r="BL528" t="str">
            <v>1473*173*89</v>
          </cell>
          <cell r="BM528">
            <v>120</v>
          </cell>
          <cell r="BN528" t="str">
            <v>2.0</v>
          </cell>
          <cell r="BO528" t="str">
            <v>4.0</v>
          </cell>
          <cell r="BP528" t="str">
            <v>44.25</v>
          </cell>
          <cell r="BQ528" t="str">
            <v>1/2"</v>
          </cell>
          <cell r="BR528" t="str">
            <v>19.0</v>
          </cell>
          <cell r="BS528" t="str">
            <v>1.8 GHz / Band E</v>
          </cell>
          <cell r="BT528" t="str">
            <v>Não</v>
          </cell>
          <cell r="BU528">
            <v>3</v>
          </cell>
          <cell r="BX528" t="str">
            <v>DUAMCO 2:2</v>
          </cell>
          <cell r="CE528" t="str">
            <v>PCSD18-06516-2D</v>
          </cell>
          <cell r="CF528" t="str">
            <v>1473*173*89</v>
          </cell>
          <cell r="CG528">
            <v>240</v>
          </cell>
          <cell r="CH528" t="str">
            <v>2.0</v>
          </cell>
          <cell r="CI528" t="str">
            <v>2.0</v>
          </cell>
          <cell r="CJ528" t="str">
            <v>44.25</v>
          </cell>
          <cell r="CK528" t="str">
            <v>1/2"</v>
          </cell>
          <cell r="CL528" t="str">
            <v>13.0</v>
          </cell>
          <cell r="CM528" t="str">
            <v>1.8 GHz / Band E</v>
          </cell>
          <cell r="CN528" t="str">
            <v>Não</v>
          </cell>
        </row>
        <row r="529">
          <cell r="A529" t="str">
            <v>SMOCO09</v>
          </cell>
          <cell r="B529" t="str">
            <v>SMOCO09B</v>
          </cell>
          <cell r="C529" t="str">
            <v>SP_SP_2337</v>
          </cell>
          <cell r="D529" t="str">
            <v>1Bp</v>
          </cell>
          <cell r="E529" t="str">
            <v>Outdoor</v>
          </cell>
          <cell r="F529" t="str">
            <v>BCP</v>
          </cell>
          <cell r="G529" t="str">
            <v>Osasco</v>
          </cell>
          <cell r="H529" t="str">
            <v>Ilio Pomilio Jr</v>
          </cell>
          <cell r="I529" t="str">
            <v>Node B / BTS</v>
          </cell>
          <cell r="J529" t="str">
            <v>BS 241</v>
          </cell>
          <cell r="K529" t="str">
            <v>2+2+2</v>
          </cell>
          <cell r="N529" t="str">
            <v>Preferred</v>
          </cell>
          <cell r="O529" t="str">
            <v>Cobertura Outdoor</v>
          </cell>
          <cell r="P529" t="str">
            <v>50.0</v>
          </cell>
          <cell r="Q529" t="str">
            <v>46 47'51.2"W</v>
          </cell>
          <cell r="R529" t="str">
            <v>23 32'25.0"S</v>
          </cell>
          <cell r="S529" t="str">
            <v>757.0</v>
          </cell>
          <cell r="T529" t="str">
            <v>Site bom. Relevo obrigou o uso de altura máxima para o sisteme irradiante de RF na torre da BCP. Antenas instaladas acima das antenas da BCP. S1 para av. Vitório Fornazaro e Vila Lourdes. S2 para Vila Helemar e S3 para av. Vitório Fornazaro e demais áreas</v>
          </cell>
          <cell r="V529" t="str">
            <v>R: Manuel Martins, 147</v>
          </cell>
          <cell r="W529" t="str">
            <v>Osasco</v>
          </cell>
          <cell r="Y529" t="str">
            <v>SP</v>
          </cell>
          <cell r="Z529" t="str">
            <v>06122-020</v>
          </cell>
          <cell r="AA529" t="str">
            <v>40.0</v>
          </cell>
          <cell r="AB529" t="str">
            <v>40.0</v>
          </cell>
          <cell r="AC529" t="str">
            <v>Residência</v>
          </cell>
          <cell r="AD529" t="str">
            <v>greenfield</v>
          </cell>
          <cell r="AE529" t="str">
            <v>Torre existente</v>
          </cell>
          <cell r="AF529">
            <v>37785</v>
          </cell>
          <cell r="AG529">
            <v>1</v>
          </cell>
          <cell r="AH529" t="str">
            <v>Edge CU</v>
          </cell>
          <cell r="AI529">
            <v>0</v>
          </cell>
          <cell r="AJ529" t="str">
            <v>DUAMCO 2:2</v>
          </cell>
          <cell r="AQ529" t="str">
            <v>UMWD-06516-XD-6D</v>
          </cell>
          <cell r="AR529" t="str">
            <v>1358*173*89</v>
          </cell>
          <cell r="AS529" t="str">
            <v>0.00</v>
          </cell>
          <cell r="AT529" t="str">
            <v>6.0</v>
          </cell>
          <cell r="AU529" t="str">
            <v>2.0</v>
          </cell>
          <cell r="AV529" t="str">
            <v>37.0</v>
          </cell>
          <cell r="AW529" t="str">
            <v>7/8"</v>
          </cell>
          <cell r="AX529" t="str">
            <v>43.5</v>
          </cell>
          <cell r="AY529" t="str">
            <v>1.8 GHz / Band E</v>
          </cell>
          <cell r="AZ529" t="str">
            <v>Não</v>
          </cell>
          <cell r="BA529">
            <v>2</v>
          </cell>
          <cell r="BB529" t="str">
            <v>Edge CU</v>
          </cell>
          <cell r="BC529">
            <v>0</v>
          </cell>
          <cell r="BD529" t="str">
            <v>DUAMCO 2:2</v>
          </cell>
          <cell r="BK529" t="str">
            <v>UMWD-06516-XD-6D</v>
          </cell>
          <cell r="BL529" t="str">
            <v>1358*173*89</v>
          </cell>
          <cell r="BM529" t="str">
            <v>120.00</v>
          </cell>
          <cell r="BN529" t="str">
            <v>6.0</v>
          </cell>
          <cell r="BO529" t="str">
            <v>0.0</v>
          </cell>
          <cell r="BP529" t="str">
            <v>37.0</v>
          </cell>
          <cell r="BQ529" t="str">
            <v>7/8"</v>
          </cell>
          <cell r="BR529" t="str">
            <v>43.5</v>
          </cell>
          <cell r="BS529" t="str">
            <v>1.8 GHz / Band E</v>
          </cell>
          <cell r="BT529" t="str">
            <v>Não</v>
          </cell>
          <cell r="BU529">
            <v>3</v>
          </cell>
          <cell r="BV529" t="str">
            <v>Edge CU</v>
          </cell>
          <cell r="BW529">
            <v>0</v>
          </cell>
          <cell r="BX529" t="str">
            <v>DUAMCO 2:2</v>
          </cell>
          <cell r="CE529" t="str">
            <v>UMWD-06516-XD-4D</v>
          </cell>
          <cell r="CF529" t="str">
            <v>1358*173*89</v>
          </cell>
          <cell r="CG529" t="str">
            <v>240.00</v>
          </cell>
          <cell r="CH529" t="str">
            <v>4.0</v>
          </cell>
          <cell r="CI529" t="str">
            <v>0.0</v>
          </cell>
          <cell r="CJ529" t="str">
            <v>37.0</v>
          </cell>
          <cell r="CK529" t="str">
            <v>7/8"</v>
          </cell>
          <cell r="CL529" t="str">
            <v>43.5</v>
          </cell>
          <cell r="CM529" t="str">
            <v>1.8 GHz / Band E</v>
          </cell>
          <cell r="CN529" t="str">
            <v>Não</v>
          </cell>
        </row>
        <row r="530">
          <cell r="A530" t="str">
            <v>SMOCO12</v>
          </cell>
          <cell r="B530" t="str">
            <v>SMOCO12A</v>
          </cell>
          <cell r="C530" t="str">
            <v>SPOSA012MT</v>
          </cell>
          <cell r="D530" t="str">
            <v>1Bp</v>
          </cell>
          <cell r="E530" t="str">
            <v>Outdoor</v>
          </cell>
          <cell r="F530" t="str">
            <v>BCP</v>
          </cell>
          <cell r="G530" t="str">
            <v>Osasco</v>
          </cell>
          <cell r="H530" t="str">
            <v>Ilio Pomilio Jr</v>
          </cell>
          <cell r="I530" t="str">
            <v>Node B / BTS</v>
          </cell>
          <cell r="J530" t="str">
            <v>BS 241</v>
          </cell>
          <cell r="K530" t="str">
            <v>1+1+1</v>
          </cell>
          <cell r="N530" t="str">
            <v>Preferred</v>
          </cell>
          <cell r="P530" t="str">
            <v>50.0</v>
          </cell>
          <cell r="Q530" t="str">
            <v>46 46'57.1"W</v>
          </cell>
          <cell r="R530" t="str">
            <v>23 32'53.6"S</v>
          </cell>
          <cell r="S530" t="str">
            <v>780.0</v>
          </cell>
          <cell r="T530" t="str">
            <v>Setor 1 : cobre área urbana média/alta com alguns prédios. setor 2 : área urbana média. Setor 3 : área urbana média.</v>
          </cell>
          <cell r="V530" t="str">
            <v>AV.CAETANO DE CAMPOS, 310</v>
          </cell>
          <cell r="W530" t="str">
            <v>Osasco</v>
          </cell>
          <cell r="X530" t="str">
            <v xml:space="preserve"> VL. NOVA  OSASCO</v>
          </cell>
          <cell r="Y530" t="str">
            <v>SP</v>
          </cell>
          <cell r="Z530" t="str">
            <v>06070-260</v>
          </cell>
          <cell r="AA530" t="str">
            <v>40.0</v>
          </cell>
          <cell r="AB530" t="str">
            <v>40.0</v>
          </cell>
          <cell r="AC530" t="str">
            <v>Residência</v>
          </cell>
          <cell r="AD530" t="str">
            <v>greenfield</v>
          </cell>
          <cell r="AE530" t="str">
            <v>Poste existente concreto</v>
          </cell>
          <cell r="AF530">
            <v>37754</v>
          </cell>
          <cell r="AG530">
            <v>1</v>
          </cell>
          <cell r="AI530">
            <v>0</v>
          </cell>
          <cell r="AJ530" t="str">
            <v>DUAMCO 2:2</v>
          </cell>
          <cell r="AQ530" t="str">
            <v>PCSD18-06516-2D</v>
          </cell>
          <cell r="AR530" t="str">
            <v>1473*173*89</v>
          </cell>
          <cell r="AS530" t="str">
            <v>0.00</v>
          </cell>
          <cell r="AT530" t="str">
            <v>2.0</v>
          </cell>
          <cell r="AU530" t="str">
            <v>0.0</v>
          </cell>
          <cell r="AV530" t="str">
            <v>39.0</v>
          </cell>
          <cell r="AW530" t="str">
            <v>7/8"</v>
          </cell>
          <cell r="AX530" t="str">
            <v>43.0</v>
          </cell>
          <cell r="AY530" t="str">
            <v>1.8 GHz / Band E</v>
          </cell>
          <cell r="AZ530" t="str">
            <v>Não</v>
          </cell>
          <cell r="BA530">
            <v>2</v>
          </cell>
          <cell r="BC530">
            <v>0</v>
          </cell>
          <cell r="BD530" t="str">
            <v>DUAMCO 2:2</v>
          </cell>
          <cell r="BK530" t="str">
            <v>PCSD18-06516-2D</v>
          </cell>
          <cell r="BL530" t="str">
            <v>1473*173*89</v>
          </cell>
          <cell r="BM530" t="str">
            <v>120.00</v>
          </cell>
          <cell r="BN530" t="str">
            <v>2.0</v>
          </cell>
          <cell r="BO530" t="str">
            <v>0.0</v>
          </cell>
          <cell r="BP530" t="str">
            <v>39.0</v>
          </cell>
          <cell r="BQ530" t="str">
            <v>7/8"</v>
          </cell>
          <cell r="BR530" t="str">
            <v>43.0</v>
          </cell>
          <cell r="BS530" t="str">
            <v>1.8 GHz / Band E</v>
          </cell>
          <cell r="BT530" t="str">
            <v>Não</v>
          </cell>
          <cell r="BU530">
            <v>3</v>
          </cell>
          <cell r="BW530">
            <v>0</v>
          </cell>
          <cell r="BX530" t="str">
            <v>DUAMCO 2:2</v>
          </cell>
          <cell r="CE530" t="str">
            <v>PCSD18-06516-2D</v>
          </cell>
          <cell r="CF530" t="str">
            <v>1473*173*89</v>
          </cell>
          <cell r="CG530" t="str">
            <v>240.00</v>
          </cell>
          <cell r="CH530" t="str">
            <v>2.0</v>
          </cell>
          <cell r="CI530" t="str">
            <v>0.0</v>
          </cell>
          <cell r="CJ530" t="str">
            <v>39.0</v>
          </cell>
          <cell r="CK530" t="str">
            <v>7/8"</v>
          </cell>
          <cell r="CL530" t="str">
            <v>43.0</v>
          </cell>
          <cell r="CM530" t="str">
            <v>1.8 GHz / Band E</v>
          </cell>
          <cell r="CN530" t="str">
            <v>Não</v>
          </cell>
        </row>
        <row r="531">
          <cell r="A531" t="str">
            <v>SMOCO13</v>
          </cell>
          <cell r="B531" t="str">
            <v>SMOCO13A</v>
          </cell>
          <cell r="C531" t="str">
            <v>OSPD01</v>
          </cell>
          <cell r="D531" t="str">
            <v>1Bp</v>
          </cell>
          <cell r="E531" t="str">
            <v>Outdoor</v>
          </cell>
          <cell r="F531" t="str">
            <v>TIM</v>
          </cell>
          <cell r="G531" t="str">
            <v>Osasco</v>
          </cell>
          <cell r="H531" t="str">
            <v>Ilio Pomilio Jr</v>
          </cell>
          <cell r="I531" t="str">
            <v>Node B / BTS</v>
          </cell>
          <cell r="J531" t="str">
            <v>BS 241</v>
          </cell>
          <cell r="K531" t="str">
            <v>1+1+1</v>
          </cell>
          <cell r="N531" t="str">
            <v>Preferred</v>
          </cell>
          <cell r="P531" t="str">
            <v>50.0</v>
          </cell>
          <cell r="Q531" t="str">
            <v>46 48'44.8"W</v>
          </cell>
          <cell r="R531" t="str">
            <v>23 33'04.0"S</v>
          </cell>
          <cell r="S531" t="str">
            <v>775.0</v>
          </cell>
          <cell r="T531" t="str">
            <v>Setor1: Bairro residencial     Setor2: Bairro residencial     Setor3: Bairro residencial</v>
          </cell>
          <cell r="V531" t="str">
            <v>R. Hugo Semighimi, ao lado nº 150 Lt 11 QdM</v>
          </cell>
          <cell r="W531" t="str">
            <v>Osasco</v>
          </cell>
          <cell r="X531" t="str">
            <v>JARDIM  PADROEIRA</v>
          </cell>
          <cell r="Y531" t="str">
            <v>SP</v>
          </cell>
          <cell r="Z531" t="str">
            <v>06116-211</v>
          </cell>
          <cell r="AA531" t="str">
            <v>30.0</v>
          </cell>
          <cell r="AB531" t="str">
            <v>30.0</v>
          </cell>
          <cell r="AC531" t="str">
            <v>Residência</v>
          </cell>
          <cell r="AD531" t="str">
            <v>greenfield</v>
          </cell>
          <cell r="AE531" t="str">
            <v>Torre existente</v>
          </cell>
          <cell r="AF531">
            <v>37735</v>
          </cell>
          <cell r="AG531">
            <v>1</v>
          </cell>
          <cell r="AI531">
            <v>0</v>
          </cell>
          <cell r="AJ531" t="str">
            <v>DUAMCO 2:2</v>
          </cell>
          <cell r="AQ531" t="str">
            <v>PCSD18-06516-2D</v>
          </cell>
          <cell r="AR531" t="str">
            <v>1473*173*89</v>
          </cell>
          <cell r="AS531" t="str">
            <v>0.00</v>
          </cell>
          <cell r="AT531" t="str">
            <v>2.0</v>
          </cell>
          <cell r="AU531" t="str">
            <v>0.0</v>
          </cell>
          <cell r="AV531" t="str">
            <v>28.25</v>
          </cell>
          <cell r="AW531" t="str">
            <v>7/8"</v>
          </cell>
          <cell r="AX531" t="str">
            <v>36.0</v>
          </cell>
          <cell r="AY531" t="str">
            <v>1.8 GHz / Band E</v>
          </cell>
          <cell r="AZ531" t="str">
            <v>Não</v>
          </cell>
          <cell r="BA531">
            <v>2</v>
          </cell>
          <cell r="BC531">
            <v>0</v>
          </cell>
          <cell r="BD531" t="str">
            <v>DUAMCO 2:2</v>
          </cell>
          <cell r="BK531" t="str">
            <v>PCSD18-06516-2D</v>
          </cell>
          <cell r="BL531" t="str">
            <v>1473*173*89</v>
          </cell>
          <cell r="BM531" t="str">
            <v>120.00</v>
          </cell>
          <cell r="BN531" t="str">
            <v>2.0</v>
          </cell>
          <cell r="BO531" t="str">
            <v>0.0</v>
          </cell>
          <cell r="BP531" t="str">
            <v>28.25</v>
          </cell>
          <cell r="BQ531" t="str">
            <v>7/8"</v>
          </cell>
          <cell r="BR531" t="str">
            <v>36.0</v>
          </cell>
          <cell r="BS531" t="str">
            <v>1.8 GHz / Band E</v>
          </cell>
          <cell r="BT531" t="str">
            <v>Não</v>
          </cell>
          <cell r="BU531">
            <v>3</v>
          </cell>
          <cell r="BW531">
            <v>0</v>
          </cell>
          <cell r="BX531" t="str">
            <v>DUAMCO 2:2</v>
          </cell>
          <cell r="CE531" t="str">
            <v>PCSD18-06516-2D</v>
          </cell>
          <cell r="CF531" t="str">
            <v>1473*173*89</v>
          </cell>
          <cell r="CG531" t="str">
            <v>240.00</v>
          </cell>
          <cell r="CH531" t="str">
            <v>2.0</v>
          </cell>
          <cell r="CI531" t="str">
            <v>0.0</v>
          </cell>
          <cell r="CJ531" t="str">
            <v>28.25</v>
          </cell>
          <cell r="CK531" t="str">
            <v>7/8"</v>
          </cell>
          <cell r="CL531" t="str">
            <v>36.0</v>
          </cell>
          <cell r="CM531" t="str">
            <v>1.8 GHz / Band E</v>
          </cell>
          <cell r="CN531" t="str">
            <v>Não</v>
          </cell>
        </row>
        <row r="532">
          <cell r="A532" t="str">
            <v>SMOCO14</v>
          </cell>
          <cell r="B532" t="str">
            <v>SMOCO14B</v>
          </cell>
          <cell r="C532" t="str">
            <v>SMOCO14</v>
          </cell>
          <cell r="D532" t="str">
            <v>1Bn</v>
          </cell>
          <cell r="E532" t="str">
            <v>Outdoor</v>
          </cell>
          <cell r="F532" t="str">
            <v>NOVO</v>
          </cell>
          <cell r="G532" t="str">
            <v>Osasco</v>
          </cell>
          <cell r="H532" t="str">
            <v>Ilio Pomilio Jr</v>
          </cell>
          <cell r="I532" t="str">
            <v>Node B / BTS</v>
          </cell>
          <cell r="J532" t="str">
            <v>BS 241</v>
          </cell>
          <cell r="K532" t="str">
            <v>2+2+2</v>
          </cell>
          <cell r="M532">
            <v>37778</v>
          </cell>
          <cell r="N532" t="str">
            <v>Preferred</v>
          </cell>
          <cell r="P532" t="str">
            <v>50.0</v>
          </cell>
          <cell r="Q532" t="str">
            <v>46 48'03.2"W</v>
          </cell>
          <cell r="R532" t="str">
            <v>23 33'20.2"S</v>
          </cell>
          <cell r="S532" t="str">
            <v>810.0</v>
          </cell>
          <cell r="T532" t="str">
            <v xml:space="preserve">Cobertura de região comercial e residencial.  Este site é o preferido, pois ele foi o que teve o seu contrato assinado primeiro. Na verdade ele era a 3º opção. </v>
          </cell>
          <cell r="V532" t="str">
            <v>R. Campo Grande lote 9 Q. A</v>
          </cell>
          <cell r="W532" t="str">
            <v>Osasco</v>
          </cell>
          <cell r="X532" t="str">
            <v>Jd. Santo Antonio</v>
          </cell>
          <cell r="Y532" t="str">
            <v>SP</v>
          </cell>
          <cell r="AA532" t="str">
            <v>50.0</v>
          </cell>
          <cell r="AB532" t="str">
            <v>50.0</v>
          </cell>
          <cell r="AC532" t="str">
            <v>Residência</v>
          </cell>
          <cell r="AD532" t="str">
            <v>greenfield</v>
          </cell>
          <cell r="AE532" t="str">
            <v>Torre a instalar</v>
          </cell>
          <cell r="AF532">
            <v>37796</v>
          </cell>
          <cell r="AG532">
            <v>1</v>
          </cell>
          <cell r="AI532">
            <v>1</v>
          </cell>
          <cell r="AJ532" t="str">
            <v>DUAMCO 2:2</v>
          </cell>
          <cell r="AQ532" t="str">
            <v>PCSD18-06516-2D</v>
          </cell>
          <cell r="AR532" t="str">
            <v>1473*173*89</v>
          </cell>
          <cell r="AS532" t="str">
            <v>0.00</v>
          </cell>
          <cell r="AT532" t="str">
            <v>2.0</v>
          </cell>
          <cell r="AU532" t="str">
            <v>4.0</v>
          </cell>
          <cell r="AV532" t="str">
            <v>50.0</v>
          </cell>
          <cell r="AW532" t="str">
            <v>7/8"</v>
          </cell>
          <cell r="AX532" t="str">
            <v>60.0</v>
          </cell>
          <cell r="AY532" t="str">
            <v>1.8 GHz / Band E</v>
          </cell>
          <cell r="AZ532" t="str">
            <v>Não</v>
          </cell>
          <cell r="BA532">
            <v>2</v>
          </cell>
          <cell r="BC532">
            <v>1</v>
          </cell>
          <cell r="BD532" t="str">
            <v>DUAMCO 2:2</v>
          </cell>
          <cell r="BK532" t="str">
            <v>PCSD18-06516-2D</v>
          </cell>
          <cell r="BL532" t="str">
            <v>1473*173*89</v>
          </cell>
          <cell r="BM532" t="str">
            <v>120.00</v>
          </cell>
          <cell r="BN532" t="str">
            <v>2.0</v>
          </cell>
          <cell r="BO532" t="str">
            <v>4.0</v>
          </cell>
          <cell r="BP532" t="str">
            <v>50.0</v>
          </cell>
          <cell r="BQ532" t="str">
            <v>7/8"</v>
          </cell>
          <cell r="BR532" t="str">
            <v>60.0</v>
          </cell>
          <cell r="BS532" t="str">
            <v>1.8 GHz / Band E</v>
          </cell>
          <cell r="BT532" t="str">
            <v>Não</v>
          </cell>
          <cell r="BU532">
            <v>3</v>
          </cell>
          <cell r="BW532">
            <v>1</v>
          </cell>
          <cell r="BX532" t="str">
            <v>DUAMCO 2:2</v>
          </cell>
          <cell r="CE532" t="str">
            <v>PCSD18-06516-2D</v>
          </cell>
          <cell r="CF532" t="str">
            <v>1473*173*89</v>
          </cell>
          <cell r="CG532" t="str">
            <v>240.00</v>
          </cell>
          <cell r="CH532" t="str">
            <v>2.0</v>
          </cell>
          <cell r="CI532" t="str">
            <v>4.0</v>
          </cell>
          <cell r="CJ532" t="str">
            <v>50.0</v>
          </cell>
          <cell r="CK532" t="str">
            <v>7/8"</v>
          </cell>
          <cell r="CL532" t="str">
            <v>60.0</v>
          </cell>
          <cell r="CM532" t="str">
            <v>1.8 GHz / Band E</v>
          </cell>
          <cell r="CN532" t="str">
            <v>Não</v>
          </cell>
        </row>
        <row r="533">
          <cell r="A533" t="str">
            <v>SMOCO15</v>
          </cell>
          <cell r="B533" t="str">
            <v>SMOCO15B</v>
          </cell>
          <cell r="C533" t="str">
            <v>OSA014MT</v>
          </cell>
          <cell r="D533" t="str">
            <v>1Bp</v>
          </cell>
          <cell r="E533" t="str">
            <v>Outdoor</v>
          </cell>
          <cell r="F533" t="str">
            <v>BCP</v>
          </cell>
          <cell r="G533" t="str">
            <v>Osasco</v>
          </cell>
          <cell r="H533" t="str">
            <v>Ilio Pomilio Jr</v>
          </cell>
          <cell r="I533" t="str">
            <v>Node B / BTS</v>
          </cell>
          <cell r="J533" t="str">
            <v>BS 241</v>
          </cell>
          <cell r="K533" t="str">
            <v>1+1+1</v>
          </cell>
          <cell r="N533" t="str">
            <v>Preferred</v>
          </cell>
          <cell r="P533" t="str">
            <v>50.0</v>
          </cell>
          <cell r="Q533" t="str">
            <v>46 46'57.1"W</v>
          </cell>
          <cell r="R533" t="str">
            <v>23 33'48.0"S</v>
          </cell>
          <cell r="S533" t="str">
            <v>777.0</v>
          </cell>
          <cell r="T533" t="str">
            <v>Setor1: Av. Sete de Setembro, residencias    Setor2: Av. Padre Vicente Melillo, residencias    Setor3: Av. Jose Julio, residencias</v>
          </cell>
          <cell r="V533" t="str">
            <v>R: Terezinha Zull, 38</v>
          </cell>
          <cell r="W533" t="str">
            <v>Osasco</v>
          </cell>
          <cell r="X533" t="str">
            <v>Jd. D'Abril</v>
          </cell>
          <cell r="Y533" t="str">
            <v>SP</v>
          </cell>
          <cell r="Z533" t="str">
            <v>06040-200</v>
          </cell>
          <cell r="AA533" t="str">
            <v>50.0</v>
          </cell>
          <cell r="AB533" t="str">
            <v>50.0</v>
          </cell>
          <cell r="AC533" t="str">
            <v>Residência</v>
          </cell>
          <cell r="AD533" t="str">
            <v>greenfield</v>
          </cell>
          <cell r="AE533" t="str">
            <v>Torre existente</v>
          </cell>
          <cell r="AF533">
            <v>37883</v>
          </cell>
          <cell r="AG533">
            <v>1</v>
          </cell>
          <cell r="AJ533" t="str">
            <v>DUAMCO 2:2</v>
          </cell>
          <cell r="AQ533" t="str">
            <v>UMWD-06516-XD-4D</v>
          </cell>
          <cell r="AR533" t="str">
            <v>1358*173*89</v>
          </cell>
          <cell r="AS533">
            <v>0</v>
          </cell>
          <cell r="AT533" t="str">
            <v>4.0</v>
          </cell>
          <cell r="AU533" t="str">
            <v>0.0</v>
          </cell>
          <cell r="AV533" t="str">
            <v>46.7</v>
          </cell>
          <cell r="AW533" t="str">
            <v>7/8"</v>
          </cell>
          <cell r="AX533" t="str">
            <v>50.0</v>
          </cell>
          <cell r="AY533" t="str">
            <v>1.8 GHz / Band E</v>
          </cell>
          <cell r="AZ533" t="str">
            <v>Não</v>
          </cell>
          <cell r="BA533">
            <v>2</v>
          </cell>
          <cell r="BD533" t="str">
            <v>DUAMCO 2:2</v>
          </cell>
          <cell r="BK533" t="str">
            <v>UMWD-06516-XD-2D</v>
          </cell>
          <cell r="BL533" t="str">
            <v>1358*173*89</v>
          </cell>
          <cell r="BM533">
            <v>120</v>
          </cell>
          <cell r="BN533" t="str">
            <v>2.0</v>
          </cell>
          <cell r="BO533" t="str">
            <v>0.0</v>
          </cell>
          <cell r="BP533" t="str">
            <v>46.7</v>
          </cell>
          <cell r="BQ533" t="str">
            <v>7/8"</v>
          </cell>
          <cell r="BR533" t="str">
            <v>50.0</v>
          </cell>
          <cell r="BS533" t="str">
            <v>1.8 GHz / Band E</v>
          </cell>
          <cell r="BT533" t="str">
            <v>Não</v>
          </cell>
          <cell r="BU533">
            <v>3</v>
          </cell>
          <cell r="BX533" t="str">
            <v>DUAMCO 2:2</v>
          </cell>
          <cell r="CE533" t="str">
            <v>UMWD-06516-XD-5D</v>
          </cell>
          <cell r="CF533" t="str">
            <v>1358*173*89</v>
          </cell>
          <cell r="CG533">
            <v>240</v>
          </cell>
          <cell r="CH533" t="str">
            <v>5.0</v>
          </cell>
          <cell r="CI533" t="str">
            <v>0.0</v>
          </cell>
          <cell r="CJ533" t="str">
            <v>46.7</v>
          </cell>
          <cell r="CK533" t="str">
            <v>7/8"</v>
          </cell>
          <cell r="CL533" t="str">
            <v>52.0</v>
          </cell>
          <cell r="CM533" t="str">
            <v>1.8 GHz / Band E</v>
          </cell>
          <cell r="CN533" t="str">
            <v>Não</v>
          </cell>
        </row>
        <row r="534">
          <cell r="A534" t="str">
            <v>SMOCO16</v>
          </cell>
          <cell r="B534" t="str">
            <v>SMOCO16B</v>
          </cell>
          <cell r="C534" t="str">
            <v>SP224</v>
          </cell>
          <cell r="D534" t="str">
            <v>2F (transf F1 -&gt; F2)</v>
          </cell>
          <cell r="E534" t="str">
            <v>Outdoor</v>
          </cell>
          <cell r="F534" t="str">
            <v>ATC</v>
          </cell>
          <cell r="G534" t="str">
            <v>Osasco</v>
          </cell>
          <cell r="H534" t="str">
            <v>Ilio Pomilio Jr</v>
          </cell>
          <cell r="I534" t="str">
            <v>Node B / BTS</v>
          </cell>
          <cell r="J534" t="str">
            <v>BS 241</v>
          </cell>
          <cell r="K534" t="str">
            <v>1+1+1</v>
          </cell>
          <cell r="N534" t="str">
            <v>Preferred</v>
          </cell>
          <cell r="P534" t="str">
            <v>50.0</v>
          </cell>
          <cell r="Q534" t="str">
            <v>46 47'37.6"W</v>
          </cell>
          <cell r="R534" t="str">
            <v>23 33'50.0"S</v>
          </cell>
          <cell r="S534" t="str">
            <v>805.0</v>
          </cell>
          <cell r="T534" t="str">
            <v>Setor 1 : área residencial. Setor 2 : area residencial e comercial. Setor 3 : área residencial e comercial,visada parcial do Rodoanel.</v>
          </cell>
          <cell r="V534" t="str">
            <v xml:space="preserve">R: Sociedade Esportiva  Palmeiras, 27 - </v>
          </cell>
          <cell r="W534" t="str">
            <v>Osasco</v>
          </cell>
          <cell r="X534" t="str">
            <v>Jd. Novo Osasco</v>
          </cell>
          <cell r="Y534" t="str">
            <v>SP</v>
          </cell>
          <cell r="Z534" t="str">
            <v>06132-340</v>
          </cell>
          <cell r="AA534" t="str">
            <v>50.0</v>
          </cell>
          <cell r="AB534" t="str">
            <v>50.0</v>
          </cell>
          <cell r="AC534" t="str">
            <v>Residência</v>
          </cell>
          <cell r="AD534" t="str">
            <v>greenfield</v>
          </cell>
          <cell r="AE534" t="str">
            <v>Torre existente</v>
          </cell>
          <cell r="AF534">
            <v>37817</v>
          </cell>
          <cell r="AG534">
            <v>1</v>
          </cell>
          <cell r="AI534">
            <v>0</v>
          </cell>
          <cell r="AJ534" t="str">
            <v>DUAMCO 2:2</v>
          </cell>
          <cell r="AQ534" t="str">
            <v>UMWD-06516-XD-2D</v>
          </cell>
          <cell r="AR534" t="str">
            <v>1358*173*89</v>
          </cell>
          <cell r="AS534" t="str">
            <v>0.00</v>
          </cell>
          <cell r="AT534" t="str">
            <v>2.0</v>
          </cell>
          <cell r="AU534" t="str">
            <v>2.0</v>
          </cell>
          <cell r="AV534" t="str">
            <v>48.5</v>
          </cell>
          <cell r="AW534" t="str">
            <v>7/8"</v>
          </cell>
          <cell r="AX534" t="str">
            <v>52.0</v>
          </cell>
          <cell r="AY534" t="str">
            <v>1.8 GHz / Band E</v>
          </cell>
          <cell r="AZ534" t="str">
            <v>Não</v>
          </cell>
          <cell r="BA534">
            <v>2</v>
          </cell>
          <cell r="BC534">
            <v>0</v>
          </cell>
          <cell r="BD534" t="str">
            <v>DUAMCO 2:2</v>
          </cell>
          <cell r="BK534" t="str">
            <v>UMWD-06516-XD-2D</v>
          </cell>
          <cell r="BL534" t="str">
            <v>1358*173*89</v>
          </cell>
          <cell r="BM534" t="str">
            <v>120.00</v>
          </cell>
          <cell r="BN534" t="str">
            <v>2.0</v>
          </cell>
          <cell r="BO534" t="str">
            <v>0.0</v>
          </cell>
          <cell r="BP534" t="str">
            <v>48.5</v>
          </cell>
          <cell r="BQ534" t="str">
            <v>7/8"</v>
          </cell>
          <cell r="BR534" t="str">
            <v>52.0</v>
          </cell>
          <cell r="BS534" t="str">
            <v>1.8 GHz / Band E</v>
          </cell>
          <cell r="BT534" t="str">
            <v>Não</v>
          </cell>
          <cell r="BU534">
            <v>3</v>
          </cell>
          <cell r="BW534">
            <v>0</v>
          </cell>
          <cell r="BX534" t="str">
            <v>DUAMCO 2:2</v>
          </cell>
          <cell r="CE534" t="str">
            <v>UMWD-06516-XD-2D</v>
          </cell>
          <cell r="CF534" t="str">
            <v>1358*173*89</v>
          </cell>
          <cell r="CG534" t="str">
            <v>240.00</v>
          </cell>
          <cell r="CH534" t="str">
            <v>2.0</v>
          </cell>
          <cell r="CI534" t="str">
            <v>0.0</v>
          </cell>
          <cell r="CJ534" t="str">
            <v>48.5</v>
          </cell>
          <cell r="CK534" t="str">
            <v>7/8"</v>
          </cell>
          <cell r="CL534" t="str">
            <v>52.0</v>
          </cell>
          <cell r="CM534" t="str">
            <v>1.8 GHz / Band E</v>
          </cell>
          <cell r="CN534" t="str">
            <v>Não</v>
          </cell>
        </row>
        <row r="535">
          <cell r="A535" t="str">
            <v>SMOCO18</v>
          </cell>
          <cell r="B535" t="str">
            <v>SMOCO18A</v>
          </cell>
          <cell r="C535" t="str">
            <v>SPOSA013MT</v>
          </cell>
          <cell r="D535" t="str">
            <v>1Bp</v>
          </cell>
          <cell r="E535" t="str">
            <v>Outdoor</v>
          </cell>
          <cell r="F535" t="str">
            <v>BCP</v>
          </cell>
          <cell r="G535" t="str">
            <v>Osasco</v>
          </cell>
          <cell r="H535" t="str">
            <v>Ilio Pomilio Jr</v>
          </cell>
          <cell r="I535" t="str">
            <v>Node B / BTS</v>
          </cell>
          <cell r="J535" t="str">
            <v>BS 241</v>
          </cell>
          <cell r="K535" t="str">
            <v>2+2+2</v>
          </cell>
          <cell r="N535" t="str">
            <v>Preferred</v>
          </cell>
          <cell r="O535" t="str">
            <v>Cobertura Outdoor</v>
          </cell>
          <cell r="P535" t="str">
            <v>50.0</v>
          </cell>
          <cell r="Q535" t="str">
            <v>46 48'42.7"W</v>
          </cell>
          <cell r="R535" t="str">
            <v>23 33'54.6"S</v>
          </cell>
          <cell r="S535" t="str">
            <v>771.0</v>
          </cell>
          <cell r="T535" t="str">
            <v>Site bom. S1 para rodoanel nas área residencial de Osasco, Jardim Autonomista. S2 para área residencial de Osasco, Conjunto dos Metalúrgicos. S3 para Carapicuíba, Jardim Leonor e Novo Horizonte. LoS para SMOCO13A, 14A, 16A, 19A e 28A, além de LoS para SMC</v>
          </cell>
          <cell r="V535" t="str">
            <v>R.FERNANDO ANANIAS CARDOSO, 9</v>
          </cell>
          <cell r="W535" t="str">
            <v>Osasco</v>
          </cell>
          <cell r="X535" t="str">
            <v>Conjunto Dos Metalúrgico</v>
          </cell>
          <cell r="Y535" t="str">
            <v>SP</v>
          </cell>
          <cell r="Z535" t="str">
            <v>06150-160</v>
          </cell>
          <cell r="AA535" t="str">
            <v>40.0</v>
          </cell>
          <cell r="AB535" t="str">
            <v>40.0</v>
          </cell>
          <cell r="AC535" t="str">
            <v>Residência</v>
          </cell>
          <cell r="AD535" t="str">
            <v>greenfield</v>
          </cell>
          <cell r="AE535" t="str">
            <v>Poste existente metalico</v>
          </cell>
          <cell r="AF535">
            <v>37778</v>
          </cell>
          <cell r="AG535">
            <v>1</v>
          </cell>
          <cell r="AH535" t="str">
            <v>Edge CU</v>
          </cell>
          <cell r="AI535">
            <v>0</v>
          </cell>
          <cell r="AJ535" t="str">
            <v>DUAMCO 2:2</v>
          </cell>
          <cell r="AQ535" t="str">
            <v>PCSD18-06516-2D</v>
          </cell>
          <cell r="AR535" t="str">
            <v>1473*173*89</v>
          </cell>
          <cell r="AS535" t="str">
            <v>10.00</v>
          </cell>
          <cell r="AT535" t="str">
            <v>2.0</v>
          </cell>
          <cell r="AU535" t="str">
            <v>0.0</v>
          </cell>
          <cell r="AV535" t="str">
            <v>38.5</v>
          </cell>
          <cell r="AW535" t="str">
            <v>7/8"</v>
          </cell>
          <cell r="AX535" t="str">
            <v>54.0</v>
          </cell>
          <cell r="AY535" t="str">
            <v>1.8 GHz / Band E</v>
          </cell>
          <cell r="AZ535" t="str">
            <v>Não</v>
          </cell>
          <cell r="BA535">
            <v>2</v>
          </cell>
          <cell r="BB535" t="str">
            <v>Edge CU</v>
          </cell>
          <cell r="BC535">
            <v>0</v>
          </cell>
          <cell r="BD535" t="str">
            <v>DUAMCO 2:2</v>
          </cell>
          <cell r="BK535" t="str">
            <v>PCSD18-06516-2D</v>
          </cell>
          <cell r="BL535" t="str">
            <v>1473*173*89</v>
          </cell>
          <cell r="BM535" t="str">
            <v>120.00</v>
          </cell>
          <cell r="BN535" t="str">
            <v>2.0</v>
          </cell>
          <cell r="BO535" t="str">
            <v>0.0</v>
          </cell>
          <cell r="BP535" t="str">
            <v>38.5</v>
          </cell>
          <cell r="BQ535" t="str">
            <v>7/8"</v>
          </cell>
          <cell r="BR535" t="str">
            <v>54.0</v>
          </cell>
          <cell r="BS535" t="str">
            <v>1.8 GHz / Band E</v>
          </cell>
          <cell r="BT535" t="str">
            <v>Não</v>
          </cell>
          <cell r="BU535">
            <v>3</v>
          </cell>
          <cell r="BV535" t="str">
            <v>Edge CU</v>
          </cell>
          <cell r="BW535">
            <v>0</v>
          </cell>
          <cell r="BX535" t="str">
            <v>DUAMCO 2:2</v>
          </cell>
          <cell r="CE535" t="str">
            <v>PCSD18-06516-2D</v>
          </cell>
          <cell r="CF535" t="str">
            <v>1473*173*89</v>
          </cell>
          <cell r="CG535" t="str">
            <v>250.00</v>
          </cell>
          <cell r="CH535" t="str">
            <v>2.0</v>
          </cell>
          <cell r="CI535" t="str">
            <v>0.0</v>
          </cell>
          <cell r="CJ535" t="str">
            <v>38.5</v>
          </cell>
          <cell r="CK535" t="str">
            <v>7/8"</v>
          </cell>
          <cell r="CL535" t="str">
            <v>54.0</v>
          </cell>
          <cell r="CM535" t="str">
            <v>1.8 GHz / Band E</v>
          </cell>
          <cell r="CN535" t="str">
            <v>Não</v>
          </cell>
        </row>
        <row r="536">
          <cell r="A536" t="str">
            <v>SMOCO19</v>
          </cell>
          <cell r="B536" t="str">
            <v>SMOCO19B</v>
          </cell>
          <cell r="C536" t="str">
            <v>SMOCO19</v>
          </cell>
          <cell r="D536" t="str">
            <v>1Bp</v>
          </cell>
          <cell r="E536" t="str">
            <v>Outdoor</v>
          </cell>
          <cell r="F536" t="str">
            <v>NOVO</v>
          </cell>
          <cell r="G536" t="str">
            <v>Osasco</v>
          </cell>
          <cell r="H536" t="str">
            <v>Ilio Pomilio Jr</v>
          </cell>
          <cell r="I536" t="str">
            <v>Node B / BTS</v>
          </cell>
          <cell r="J536" t="str">
            <v>BS 241</v>
          </cell>
          <cell r="K536" t="str">
            <v>1+1+1</v>
          </cell>
          <cell r="M536">
            <v>37806</v>
          </cell>
          <cell r="N536" t="str">
            <v>Preferred</v>
          </cell>
          <cell r="P536" t="str">
            <v>50.0</v>
          </cell>
          <cell r="Q536" t="str">
            <v>46 47'36.7"W</v>
          </cell>
          <cell r="R536" t="str">
            <v>23 34'10.2"S</v>
          </cell>
          <cell r="S536" t="str">
            <v>833.0</v>
          </cell>
          <cell r="T536" t="str">
            <v>O site vai cobrir área comercial e residencial.</v>
          </cell>
          <cell r="V536" t="str">
            <v>R: Alzira  Maria de Jesus, 21</v>
          </cell>
          <cell r="W536" t="str">
            <v>Osasco</v>
          </cell>
          <cell r="X536" t="str">
            <v>Jd. Novo Osasco</v>
          </cell>
          <cell r="Y536" t="str">
            <v>SP</v>
          </cell>
          <cell r="Z536" t="str">
            <v>06045-025</v>
          </cell>
          <cell r="AA536" t="str">
            <v>40.0</v>
          </cell>
          <cell r="AB536" t="str">
            <v>40.0</v>
          </cell>
          <cell r="AC536" t="str">
            <v>Residência</v>
          </cell>
          <cell r="AD536" t="str">
            <v>greenfield</v>
          </cell>
          <cell r="AE536" t="str">
            <v>Poste a instalar metalico</v>
          </cell>
          <cell r="AF536">
            <v>37837</v>
          </cell>
          <cell r="AG536">
            <v>1</v>
          </cell>
          <cell r="AJ536" t="str">
            <v>DUAMCO 2:2</v>
          </cell>
          <cell r="AQ536" t="str">
            <v>UMWD-06516-XD-6D</v>
          </cell>
          <cell r="AR536" t="str">
            <v>1358*173*89</v>
          </cell>
          <cell r="AS536">
            <v>60</v>
          </cell>
          <cell r="AT536" t="str">
            <v>6.0</v>
          </cell>
          <cell r="AU536" t="str">
            <v>2.0</v>
          </cell>
          <cell r="AV536" t="str">
            <v>40.0</v>
          </cell>
          <cell r="AW536" t="str">
            <v>7/8"</v>
          </cell>
          <cell r="AX536" t="str">
            <v>50.0</v>
          </cell>
          <cell r="AY536" t="str">
            <v>1.8 GHz / Band E</v>
          </cell>
          <cell r="AZ536" t="str">
            <v>Não</v>
          </cell>
          <cell r="BA536">
            <v>2</v>
          </cell>
          <cell r="BD536" t="str">
            <v>DUAMCO 2:2</v>
          </cell>
          <cell r="BK536" t="str">
            <v>UMWD-06516-XD-4D</v>
          </cell>
          <cell r="BL536" t="str">
            <v>1358*173*89</v>
          </cell>
          <cell r="BM536">
            <v>180</v>
          </cell>
          <cell r="BN536" t="str">
            <v>4.0</v>
          </cell>
          <cell r="BO536" t="str">
            <v>5.0</v>
          </cell>
          <cell r="BP536" t="str">
            <v>40.0</v>
          </cell>
          <cell r="BQ536" t="str">
            <v>7/8"</v>
          </cell>
          <cell r="BR536" t="str">
            <v>50.0</v>
          </cell>
          <cell r="BS536" t="str">
            <v>1.8 GHz / Band E</v>
          </cell>
          <cell r="BT536" t="str">
            <v>Não</v>
          </cell>
          <cell r="BU536">
            <v>3</v>
          </cell>
          <cell r="BX536" t="str">
            <v>DUAMCO 2:2</v>
          </cell>
          <cell r="CE536" t="str">
            <v>UMWD-06516-XD-6D</v>
          </cell>
          <cell r="CF536" t="str">
            <v>1358*173*89</v>
          </cell>
          <cell r="CG536">
            <v>290</v>
          </cell>
          <cell r="CH536" t="str">
            <v>6.0</v>
          </cell>
          <cell r="CI536" t="str">
            <v>0.0</v>
          </cell>
          <cell r="CJ536" t="str">
            <v>40.0</v>
          </cell>
          <cell r="CK536" t="str">
            <v>7/8"</v>
          </cell>
          <cell r="CL536" t="str">
            <v>50.0</v>
          </cell>
          <cell r="CM536" t="str">
            <v>1.8 GHz / Band E</v>
          </cell>
          <cell r="CN536" t="str">
            <v>Não</v>
          </cell>
        </row>
        <row r="537">
          <cell r="A537" t="str">
            <v>SMOCO23</v>
          </cell>
          <cell r="B537" t="str">
            <v>SMOCO23A</v>
          </cell>
          <cell r="C537" t="str">
            <v>OSJE01</v>
          </cell>
          <cell r="D537" t="str">
            <v>1Bp</v>
          </cell>
          <cell r="E537" t="str">
            <v>Outdoor</v>
          </cell>
          <cell r="F537" t="str">
            <v>TIM</v>
          </cell>
          <cell r="G537" t="str">
            <v>Osasco</v>
          </cell>
          <cell r="H537" t="str">
            <v>Ilio Pomilio Jr</v>
          </cell>
          <cell r="I537" t="str">
            <v>Node B / BTS</v>
          </cell>
          <cell r="J537" t="str">
            <v>BS 241</v>
          </cell>
          <cell r="K537" t="str">
            <v>1+1+1</v>
          </cell>
          <cell r="N537" t="str">
            <v>Preferred</v>
          </cell>
          <cell r="P537" t="str">
            <v>50.0</v>
          </cell>
          <cell r="Q537" t="str">
            <v>46 48'08.3"W</v>
          </cell>
          <cell r="R537" t="str">
            <v>23 29'57.2"S</v>
          </cell>
          <cell r="S537" t="str">
            <v>779.0</v>
          </cell>
          <cell r="T537" t="str">
            <v>Site em área estritamente residencial pobre de Barueri, localizado no alto de um morro. Região tem muita variação de relevo. Todos os três setores estão direcionados para áreas residenciais sem quaisquer hot spot. Em caso de queda deste candidato será nec</v>
          </cell>
          <cell r="V537" t="str">
            <v>R. Pascoal Ranieri Mazili, 981 Lt 980 Qd 24</v>
          </cell>
          <cell r="W537" t="str">
            <v>Osasco</v>
          </cell>
          <cell r="X537" t="str">
            <v>JARDIM ELVIRA</v>
          </cell>
          <cell r="Y537" t="str">
            <v>SP</v>
          </cell>
          <cell r="Z537" t="str">
            <v>06246-000</v>
          </cell>
          <cell r="AA537" t="str">
            <v>30.0</v>
          </cell>
          <cell r="AB537" t="str">
            <v>30.0</v>
          </cell>
          <cell r="AC537" t="str">
            <v>Residência</v>
          </cell>
          <cell r="AD537" t="str">
            <v>greenfield</v>
          </cell>
          <cell r="AE537" t="str">
            <v>Poste existente metalico</v>
          </cell>
          <cell r="AF537">
            <v>37749</v>
          </cell>
          <cell r="AG537">
            <v>1</v>
          </cell>
          <cell r="AH537" t="str">
            <v>Edge CU</v>
          </cell>
          <cell r="AI537">
            <v>0</v>
          </cell>
          <cell r="AJ537" t="str">
            <v>DUAMCO 2:2</v>
          </cell>
          <cell r="AQ537" t="str">
            <v>PCSD18-06516-2D</v>
          </cell>
          <cell r="AR537" t="str">
            <v>1473*173*89</v>
          </cell>
          <cell r="AS537" t="str">
            <v>0.00</v>
          </cell>
          <cell r="AT537" t="str">
            <v>2.0</v>
          </cell>
          <cell r="AU537" t="str">
            <v>0.0</v>
          </cell>
          <cell r="AV537" t="str">
            <v>25.7</v>
          </cell>
          <cell r="AW537" t="str">
            <v>7/8"</v>
          </cell>
          <cell r="AX537" t="str">
            <v>31.0</v>
          </cell>
          <cell r="AY537" t="str">
            <v>1.8 GHz / Band E</v>
          </cell>
          <cell r="AZ537" t="str">
            <v>Não</v>
          </cell>
          <cell r="BA537">
            <v>2</v>
          </cell>
          <cell r="BB537" t="str">
            <v>Edge CU</v>
          </cell>
          <cell r="BC537">
            <v>0</v>
          </cell>
          <cell r="BD537" t="str">
            <v>DUAMCO 2:2</v>
          </cell>
          <cell r="BK537" t="str">
            <v>PCSD18-06516-2D</v>
          </cell>
          <cell r="BL537" t="str">
            <v>1473*173*89</v>
          </cell>
          <cell r="BM537" t="str">
            <v>120.00</v>
          </cell>
          <cell r="BN537" t="str">
            <v>2.0</v>
          </cell>
          <cell r="BO537" t="str">
            <v>4.0</v>
          </cell>
          <cell r="BP537" t="str">
            <v>25.7</v>
          </cell>
          <cell r="BQ537" t="str">
            <v>7/8"</v>
          </cell>
          <cell r="BR537" t="str">
            <v>31.0</v>
          </cell>
          <cell r="BS537" t="str">
            <v>1.8 GHz / Band E</v>
          </cell>
          <cell r="BT537" t="str">
            <v>Não</v>
          </cell>
          <cell r="BU537">
            <v>3</v>
          </cell>
          <cell r="BV537" t="str">
            <v>Edge CU</v>
          </cell>
          <cell r="BW537">
            <v>0</v>
          </cell>
          <cell r="BX537" t="str">
            <v>DUAMCO 2:2</v>
          </cell>
          <cell r="CE537" t="str">
            <v>PCSD18-06516-2D</v>
          </cell>
          <cell r="CF537" t="str">
            <v>1473*173*89</v>
          </cell>
          <cell r="CG537" t="str">
            <v>240.00</v>
          </cell>
          <cell r="CH537" t="str">
            <v>2.0</v>
          </cell>
          <cell r="CI537" t="str">
            <v>4.0</v>
          </cell>
          <cell r="CJ537" t="str">
            <v>25.7</v>
          </cell>
          <cell r="CK537" t="str">
            <v>7/8"</v>
          </cell>
          <cell r="CL537" t="str">
            <v>31.0</v>
          </cell>
          <cell r="CM537" t="str">
            <v>1.8 GHz / Band E</v>
          </cell>
          <cell r="CN537" t="str">
            <v>Não</v>
          </cell>
        </row>
        <row r="538">
          <cell r="A538" t="str">
            <v>SMOCO25</v>
          </cell>
          <cell r="B538" t="str">
            <v>SMOCO25A</v>
          </cell>
          <cell r="C538" t="str">
            <v>OSVR01</v>
          </cell>
          <cell r="D538" t="str">
            <v>1Bp</v>
          </cell>
          <cell r="E538" t="str">
            <v>Outdoor</v>
          </cell>
          <cell r="F538" t="str">
            <v>TIM</v>
          </cell>
          <cell r="G538" t="str">
            <v>Osasco</v>
          </cell>
          <cell r="H538" t="str">
            <v>Ilio Pomilio Jr</v>
          </cell>
          <cell r="I538" t="str">
            <v>Node B / BTS</v>
          </cell>
          <cell r="J538" t="str">
            <v>BS 241</v>
          </cell>
          <cell r="K538" t="str">
            <v>1+1+1</v>
          </cell>
          <cell r="N538" t="str">
            <v>Preferred</v>
          </cell>
          <cell r="P538" t="str">
            <v>50.0</v>
          </cell>
          <cell r="Q538" t="str">
            <v>46 47'13.8"W</v>
          </cell>
          <cell r="R538" t="str">
            <v>23 30'08.2"S</v>
          </cell>
          <cell r="S538" t="str">
            <v>752.0</v>
          </cell>
          <cell r="T538" t="str">
            <v>Setor1: Av. Joao Ventura dos Santos, bairro residencial e industrial    Setor2: Bairro residencial e industrial   Setor3: Av. Getulio Vargas, bairro residencial</v>
          </cell>
          <cell r="V538" t="str">
            <v>R. Jaguarão , s/n</v>
          </cell>
          <cell r="W538" t="str">
            <v>Osasco</v>
          </cell>
          <cell r="X538" t="str">
            <v>VILA CORREGO</v>
          </cell>
          <cell r="Y538" t="str">
            <v>SP</v>
          </cell>
          <cell r="Z538" t="str">
            <v>06260-020</v>
          </cell>
          <cell r="AA538" t="str">
            <v>40.0</v>
          </cell>
          <cell r="AB538" t="str">
            <v>40.0</v>
          </cell>
          <cell r="AC538" t="str">
            <v>Residência</v>
          </cell>
          <cell r="AD538" t="str">
            <v>greenfield</v>
          </cell>
          <cell r="AE538" t="str">
            <v>Poste existente metalico</v>
          </cell>
          <cell r="AF538">
            <v>37747</v>
          </cell>
          <cell r="AG538">
            <v>1</v>
          </cell>
          <cell r="AI538">
            <v>0</v>
          </cell>
          <cell r="AJ538" t="str">
            <v>DUAMCO 2:2</v>
          </cell>
          <cell r="AQ538" t="str">
            <v>PCSD18-06516-2D</v>
          </cell>
          <cell r="AR538" t="str">
            <v>1473*173*89</v>
          </cell>
          <cell r="AS538" t="str">
            <v>0.00</v>
          </cell>
          <cell r="AT538" t="str">
            <v>2.0</v>
          </cell>
          <cell r="AU538" t="str">
            <v>0.0</v>
          </cell>
          <cell r="AV538" t="str">
            <v>37.6</v>
          </cell>
          <cell r="AW538" t="str">
            <v>7/8"</v>
          </cell>
          <cell r="AX538" t="str">
            <v>47.0</v>
          </cell>
          <cell r="AY538" t="str">
            <v>1.8 GHz / Band E</v>
          </cell>
          <cell r="AZ538" t="str">
            <v>Não</v>
          </cell>
          <cell r="BA538">
            <v>2</v>
          </cell>
          <cell r="BC538">
            <v>0</v>
          </cell>
          <cell r="BD538" t="str">
            <v>DUAMCO 2:2</v>
          </cell>
          <cell r="BK538" t="str">
            <v>PCSD18-06516-2D</v>
          </cell>
          <cell r="BL538" t="str">
            <v>1473*173*89</v>
          </cell>
          <cell r="BM538" t="str">
            <v>120.00</v>
          </cell>
          <cell r="BN538" t="str">
            <v>2.0</v>
          </cell>
          <cell r="BO538" t="str">
            <v>4.0</v>
          </cell>
          <cell r="BP538" t="str">
            <v>37.6</v>
          </cell>
          <cell r="BQ538" t="str">
            <v>7/8"</v>
          </cell>
          <cell r="BR538" t="str">
            <v>47.0</v>
          </cell>
          <cell r="BS538" t="str">
            <v>1.8 GHz / Band E</v>
          </cell>
          <cell r="BT538" t="str">
            <v>Não</v>
          </cell>
          <cell r="BU538">
            <v>3</v>
          </cell>
          <cell r="BW538">
            <v>0</v>
          </cell>
          <cell r="BX538" t="str">
            <v>DUAMCO 2:2</v>
          </cell>
          <cell r="CE538" t="str">
            <v>PCSD18-06516-2D</v>
          </cell>
          <cell r="CF538" t="str">
            <v>1473*173*89</v>
          </cell>
          <cell r="CG538" t="str">
            <v>240.00</v>
          </cell>
          <cell r="CH538" t="str">
            <v>2.0</v>
          </cell>
          <cell r="CI538" t="str">
            <v>4.0</v>
          </cell>
          <cell r="CJ538" t="str">
            <v>37.6</v>
          </cell>
          <cell r="CK538" t="str">
            <v>7/8"</v>
          </cell>
          <cell r="CL538" t="str">
            <v>47.0</v>
          </cell>
          <cell r="CM538" t="str">
            <v>1.8 GHz / Band E</v>
          </cell>
          <cell r="CN538" t="str">
            <v>Não</v>
          </cell>
        </row>
        <row r="539">
          <cell r="A539" t="str">
            <v>SMOCO26</v>
          </cell>
          <cell r="B539" t="str">
            <v>SMOCO26A</v>
          </cell>
          <cell r="C539" t="str">
            <v>OSJT01</v>
          </cell>
          <cell r="D539" t="str">
            <v>1Bn</v>
          </cell>
          <cell r="E539" t="str">
            <v>Outdoor</v>
          </cell>
          <cell r="F539" t="str">
            <v>TIM</v>
          </cell>
          <cell r="G539" t="str">
            <v>Pirituba</v>
          </cell>
          <cell r="H539" t="str">
            <v>Ilio Pomilio Jr</v>
          </cell>
          <cell r="I539" t="str">
            <v>Node B / BTS</v>
          </cell>
          <cell r="J539" t="str">
            <v>BS 241</v>
          </cell>
          <cell r="K539" t="str">
            <v>1+1+1</v>
          </cell>
          <cell r="N539" t="str">
            <v>Preferred</v>
          </cell>
          <cell r="P539" t="str">
            <v>50.0</v>
          </cell>
          <cell r="Q539" t="str">
            <v>46 45'59.6"W</v>
          </cell>
          <cell r="R539" t="str">
            <v>23 29'35.8"S</v>
          </cell>
          <cell r="S539" t="str">
            <v>765.0</v>
          </cell>
          <cell r="T539" t="str">
            <v>Site bem localizado para a rodovia Anhanguera. S1 atenderá esta rodovia sentido SP, uma área residencial de Pirituba, alguns galpões de transportadoras e a sede da Siemens. S2 atenderá a parte norte da área de Barueri que faz fronteira com a rodovia. S3 a</v>
          </cell>
          <cell r="V539" t="str">
            <v>R. Caramuru, 78</v>
          </cell>
          <cell r="W539" t="str">
            <v>Osasco</v>
          </cell>
          <cell r="X539" t="str">
            <v>JARDIM PLATI</v>
          </cell>
          <cell r="Y539" t="str">
            <v>SP</v>
          </cell>
          <cell r="Z539" t="str">
            <v>06273-130</v>
          </cell>
          <cell r="AA539" t="str">
            <v>30.0</v>
          </cell>
          <cell r="AB539" t="str">
            <v>30.0</v>
          </cell>
          <cell r="AC539" t="str">
            <v>Residência</v>
          </cell>
          <cell r="AD539" t="str">
            <v>greenfield</v>
          </cell>
          <cell r="AE539" t="str">
            <v>Poste existente metalico</v>
          </cell>
          <cell r="AF539">
            <v>37749</v>
          </cell>
          <cell r="AG539">
            <v>1</v>
          </cell>
          <cell r="AH539" t="str">
            <v>Edge CU</v>
          </cell>
          <cell r="AI539">
            <v>0</v>
          </cell>
          <cell r="AJ539" t="str">
            <v>DUAMCO 2:2</v>
          </cell>
          <cell r="AQ539" t="str">
            <v>PCSD18-06516-2D</v>
          </cell>
          <cell r="AR539" t="str">
            <v>1473*173*89</v>
          </cell>
          <cell r="AS539" t="str">
            <v>100.00</v>
          </cell>
          <cell r="AT539" t="str">
            <v>2.0</v>
          </cell>
          <cell r="AU539" t="str">
            <v>4.0</v>
          </cell>
          <cell r="AV539" t="str">
            <v>27.0</v>
          </cell>
          <cell r="AW539" t="str">
            <v>7/8"</v>
          </cell>
          <cell r="AX539" t="str">
            <v>33.0</v>
          </cell>
          <cell r="AY539" t="str">
            <v>1.8 GHz / Band E</v>
          </cell>
          <cell r="AZ539" t="str">
            <v>Não</v>
          </cell>
          <cell r="BA539">
            <v>2</v>
          </cell>
          <cell r="BB539" t="str">
            <v>Edge CU</v>
          </cell>
          <cell r="BC539">
            <v>0</v>
          </cell>
          <cell r="BD539" t="str">
            <v>DUAMCO 2:2</v>
          </cell>
          <cell r="BK539" t="str">
            <v>PCSD18-06516-2D</v>
          </cell>
          <cell r="BL539" t="str">
            <v>1473*173*89</v>
          </cell>
          <cell r="BM539" t="str">
            <v>220.00</v>
          </cell>
          <cell r="BN539" t="str">
            <v>2.0</v>
          </cell>
          <cell r="BO539" t="str">
            <v>4.0</v>
          </cell>
          <cell r="BP539" t="str">
            <v>27.0</v>
          </cell>
          <cell r="BQ539" t="str">
            <v>7/8"</v>
          </cell>
          <cell r="BR539" t="str">
            <v>33.0</v>
          </cell>
          <cell r="BS539" t="str">
            <v>1.8 GHz / Band E</v>
          </cell>
          <cell r="BT539" t="str">
            <v>Não</v>
          </cell>
          <cell r="BU539">
            <v>3</v>
          </cell>
          <cell r="BV539" t="str">
            <v>Edge CU</v>
          </cell>
          <cell r="BW539">
            <v>0</v>
          </cell>
          <cell r="BX539" t="str">
            <v>DUAMCO 2:2</v>
          </cell>
          <cell r="CE539" t="str">
            <v>PCSD18-06516-2D</v>
          </cell>
          <cell r="CF539" t="str">
            <v>1473*173*89</v>
          </cell>
          <cell r="CG539">
            <v>0</v>
          </cell>
          <cell r="CH539" t="str">
            <v>2.0</v>
          </cell>
          <cell r="CI539" t="str">
            <v>0.0</v>
          </cell>
          <cell r="CJ539" t="str">
            <v>27.0</v>
          </cell>
          <cell r="CK539" t="str">
            <v>7/8"</v>
          </cell>
          <cell r="CL539" t="str">
            <v>33.0</v>
          </cell>
          <cell r="CM539" t="str">
            <v>1.8 GHz / Band E</v>
          </cell>
          <cell r="CN539" t="str">
            <v>Não</v>
          </cell>
        </row>
        <row r="540">
          <cell r="A540" t="str">
            <v>SMOCO27</v>
          </cell>
          <cell r="B540" t="str">
            <v>SMOCO27A</v>
          </cell>
          <cell r="C540" t="str">
            <v>OSVQ02</v>
          </cell>
          <cell r="D540" t="str">
            <v>1Bn</v>
          </cell>
          <cell r="E540" t="str">
            <v>Outdoor</v>
          </cell>
          <cell r="F540" t="str">
            <v>TIM</v>
          </cell>
          <cell r="G540" t="str">
            <v>Osasco</v>
          </cell>
          <cell r="H540" t="str">
            <v>Ilio Pomilio Jr</v>
          </cell>
          <cell r="I540" t="str">
            <v>Node B / BTS</v>
          </cell>
          <cell r="J540" t="str">
            <v>BS 241</v>
          </cell>
          <cell r="K540" t="str">
            <v>2+2+2</v>
          </cell>
          <cell r="N540" t="str">
            <v>Preferred</v>
          </cell>
          <cell r="O540" t="str">
            <v>Cobertura Outdoor</v>
          </cell>
          <cell r="P540" t="str">
            <v>50.0</v>
          </cell>
          <cell r="Q540" t="str">
            <v>46 48'52.7"W</v>
          </cell>
          <cell r="R540" t="str">
            <v>23 31'56.7"S</v>
          </cell>
          <cell r="S540" t="str">
            <v>752.0</v>
          </cell>
          <cell r="T540" t="str">
            <v>Site bom. S1 para rodoanel, av. dos Autonomistas e Jardim Quitana. S2 para Osasco, São Pedro, Jardim Osasco e Morro do Farol. S3 para rodoanel, Jardim Cecília Cristina e COHAB. LoS para SMOCO13A, SMCIV02A, SMCIV07A e SMCIV10A. Site Vivo próximo. Antenas a</v>
          </cell>
          <cell r="V540" t="str">
            <v>R. Luiz Henrique de Oliveira, 907</v>
          </cell>
          <cell r="W540" t="str">
            <v>Osasco</v>
          </cell>
          <cell r="X540" t="str">
            <v>VILA QUITAÚna</v>
          </cell>
          <cell r="Y540" t="str">
            <v>SP</v>
          </cell>
          <cell r="Z540" t="str">
            <v>06186-130</v>
          </cell>
          <cell r="AA540" t="str">
            <v>30.0</v>
          </cell>
          <cell r="AB540" t="str">
            <v>30.0</v>
          </cell>
          <cell r="AC540" t="str">
            <v>Residência</v>
          </cell>
          <cell r="AD540" t="str">
            <v>greenfield</v>
          </cell>
          <cell r="AE540" t="str">
            <v>Torre existente</v>
          </cell>
          <cell r="AF540">
            <v>37778</v>
          </cell>
          <cell r="AG540">
            <v>1</v>
          </cell>
          <cell r="AH540" t="str">
            <v>Edge CU</v>
          </cell>
          <cell r="AI540">
            <v>0</v>
          </cell>
          <cell r="AJ540" t="str">
            <v>DUAMCO 2:2</v>
          </cell>
          <cell r="AQ540" t="str">
            <v>PCSD18-06516-2D</v>
          </cell>
          <cell r="AR540" t="str">
            <v>1473*173*89</v>
          </cell>
          <cell r="AS540" t="str">
            <v>0.00</v>
          </cell>
          <cell r="AT540" t="str">
            <v>2.0</v>
          </cell>
          <cell r="AU540" t="str">
            <v>2.0</v>
          </cell>
          <cell r="AV540" t="str">
            <v>29.0</v>
          </cell>
          <cell r="AW540" t="str">
            <v>7/8"</v>
          </cell>
          <cell r="AX540" t="str">
            <v>34.0</v>
          </cell>
          <cell r="AY540" t="str">
            <v>1.8 GHz / Band E</v>
          </cell>
          <cell r="AZ540" t="str">
            <v>Não</v>
          </cell>
          <cell r="BA540">
            <v>2</v>
          </cell>
          <cell r="BB540" t="str">
            <v>Edge CU</v>
          </cell>
          <cell r="BC540">
            <v>0</v>
          </cell>
          <cell r="BD540" t="str">
            <v>DUAMCO 2:2</v>
          </cell>
          <cell r="BK540" t="str">
            <v>UMWD-06516-XD-0D</v>
          </cell>
          <cell r="BL540" t="str">
            <v>1358*173*89</v>
          </cell>
          <cell r="BM540" t="str">
            <v>110.00</v>
          </cell>
          <cell r="BN540" t="str">
            <v>0.0</v>
          </cell>
          <cell r="BO540" t="str">
            <v>0.0</v>
          </cell>
          <cell r="BP540" t="str">
            <v>29.0</v>
          </cell>
          <cell r="BQ540" t="str">
            <v>7/8"</v>
          </cell>
          <cell r="BR540" t="str">
            <v>34.0</v>
          </cell>
          <cell r="BS540" t="str">
            <v>1.8 GHz / Band E</v>
          </cell>
          <cell r="BT540" t="str">
            <v>Não</v>
          </cell>
          <cell r="BU540">
            <v>3</v>
          </cell>
          <cell r="BV540" t="str">
            <v>Edge CU</v>
          </cell>
          <cell r="BW540">
            <v>0</v>
          </cell>
          <cell r="BX540" t="str">
            <v>DUAMCO 2:2</v>
          </cell>
          <cell r="CE540" t="str">
            <v>UMWD-06516-XD-6D</v>
          </cell>
          <cell r="CF540" t="str">
            <v>1358*173*89</v>
          </cell>
          <cell r="CG540" t="str">
            <v>230.00</v>
          </cell>
          <cell r="CH540" t="str">
            <v>6.0</v>
          </cell>
          <cell r="CI540" t="str">
            <v>2.0</v>
          </cell>
          <cell r="CJ540" t="str">
            <v>29.0</v>
          </cell>
          <cell r="CK540" t="str">
            <v>7/8"</v>
          </cell>
          <cell r="CL540" t="str">
            <v>34.0</v>
          </cell>
          <cell r="CM540" t="str">
            <v>1.8 GHz / Band E</v>
          </cell>
          <cell r="CN540" t="str">
            <v>Não</v>
          </cell>
        </row>
        <row r="541">
          <cell r="A541" t="str">
            <v>SMOCO28</v>
          </cell>
          <cell r="B541" t="str">
            <v>SMOCO28B</v>
          </cell>
          <cell r="C541" t="str">
            <v>SMOCO28</v>
          </cell>
          <cell r="D541" t="str">
            <v>1Bn</v>
          </cell>
          <cell r="E541" t="str">
            <v>Outdoor</v>
          </cell>
          <cell r="F541" t="str">
            <v>NOVO</v>
          </cell>
          <cell r="G541" t="str">
            <v>Osasco</v>
          </cell>
          <cell r="H541" t="str">
            <v>Ilio Pomilio Jr</v>
          </cell>
          <cell r="I541" t="str">
            <v>Node B / BTS</v>
          </cell>
          <cell r="J541" t="str">
            <v>BS 241</v>
          </cell>
          <cell r="K541" t="str">
            <v>1+1+1</v>
          </cell>
          <cell r="M541">
            <v>37841</v>
          </cell>
          <cell r="N541" t="str">
            <v>Preferred</v>
          </cell>
          <cell r="P541" t="str">
            <v>50.0</v>
          </cell>
          <cell r="Q541" t="str">
            <v>46 48'46.0"W</v>
          </cell>
          <cell r="R541" t="str">
            <v>23 34'29.9"S</v>
          </cell>
          <cell r="S541" t="str">
            <v>785.0</v>
          </cell>
          <cell r="T541" t="str">
            <v>Setor 1, 2 e 3: Cobrir área residencial e Rodoanel.</v>
          </cell>
          <cell r="V541" t="str">
            <v>Estrada das Palmas, 2.817</v>
          </cell>
          <cell r="W541" t="str">
            <v>Osasco</v>
          </cell>
          <cell r="X541" t="str">
            <v>Recanto das Rosas</v>
          </cell>
          <cell r="Y541" t="str">
            <v>SP</v>
          </cell>
          <cell r="Z541" t="str">
            <v>06150-740</v>
          </cell>
          <cell r="AA541" t="str">
            <v>70.0</v>
          </cell>
          <cell r="AB541" t="str">
            <v>70.0</v>
          </cell>
          <cell r="AC541" t="str">
            <v>Residência</v>
          </cell>
          <cell r="AD541" t="str">
            <v>greenfield</v>
          </cell>
          <cell r="AE541" t="str">
            <v>Torre a instalar</v>
          </cell>
          <cell r="AF541">
            <v>37858</v>
          </cell>
          <cell r="AG541">
            <v>1</v>
          </cell>
          <cell r="AJ541" t="str">
            <v>DUAMCO 2:2</v>
          </cell>
          <cell r="AQ541" t="str">
            <v>UMWD-06516-XD-2D</v>
          </cell>
          <cell r="AR541" t="str">
            <v>1358*173*89</v>
          </cell>
          <cell r="AS541">
            <v>0</v>
          </cell>
          <cell r="AT541" t="str">
            <v>2.0</v>
          </cell>
          <cell r="AU541" t="str">
            <v>0.0</v>
          </cell>
          <cell r="AV541" t="str">
            <v>70.0</v>
          </cell>
          <cell r="AW541" t="str">
            <v>1 5/8"</v>
          </cell>
          <cell r="AX541" t="str">
            <v>75.0</v>
          </cell>
          <cell r="AY541" t="str">
            <v>1.8 GHz / Band E</v>
          </cell>
          <cell r="AZ541" t="str">
            <v>Não</v>
          </cell>
          <cell r="BA541">
            <v>2</v>
          </cell>
          <cell r="BD541" t="str">
            <v>DUAMCO 2:2</v>
          </cell>
          <cell r="BK541" t="str">
            <v>UMWD-06516-XD-2D</v>
          </cell>
          <cell r="BL541" t="str">
            <v>1358*173*89</v>
          </cell>
          <cell r="BM541">
            <v>120</v>
          </cell>
          <cell r="BN541" t="str">
            <v>2.0</v>
          </cell>
          <cell r="BO541" t="str">
            <v>0.0</v>
          </cell>
          <cell r="BP541" t="str">
            <v>70.0</v>
          </cell>
          <cell r="BQ541" t="str">
            <v>1 5/8"</v>
          </cell>
          <cell r="BR541" t="str">
            <v>75.0</v>
          </cell>
          <cell r="BS541" t="str">
            <v>1.8 GHz / Band E</v>
          </cell>
          <cell r="BT541" t="str">
            <v>Não</v>
          </cell>
          <cell r="BU541">
            <v>3</v>
          </cell>
          <cell r="BX541" t="str">
            <v>DUAMCO 2:2</v>
          </cell>
          <cell r="CE541" t="str">
            <v>UMWD-06516-XD-2D</v>
          </cell>
          <cell r="CF541" t="str">
            <v>1358*173*89</v>
          </cell>
          <cell r="CG541">
            <v>240</v>
          </cell>
          <cell r="CH541" t="str">
            <v>2.0</v>
          </cell>
          <cell r="CI541" t="str">
            <v>2.0</v>
          </cell>
          <cell r="CJ541" t="str">
            <v>70.0</v>
          </cell>
          <cell r="CK541" t="str">
            <v>1 5/8"</v>
          </cell>
          <cell r="CL541" t="str">
            <v>75.0</v>
          </cell>
          <cell r="CM541" t="str">
            <v>1.8 GHz / Band E</v>
          </cell>
          <cell r="CN541" t="str">
            <v>Não</v>
          </cell>
        </row>
        <row r="542">
          <cell r="A542" t="str">
            <v>SMPBK01</v>
          </cell>
          <cell r="B542" t="str">
            <v>SMPBK01B</v>
          </cell>
          <cell r="C542" t="str">
            <v>SMPBK01</v>
          </cell>
          <cell r="D542" t="str">
            <v>2D</v>
          </cell>
          <cell r="E542" t="str">
            <v>Outdoor</v>
          </cell>
          <cell r="F542" t="str">
            <v>NOVO</v>
          </cell>
          <cell r="G542" t="str">
            <v>Atibaia</v>
          </cell>
          <cell r="H542" t="str">
            <v>Fabricio Sgambati</v>
          </cell>
          <cell r="I542" t="str">
            <v>Node B / BTS</v>
          </cell>
          <cell r="J542" t="str">
            <v>BS 241</v>
          </cell>
          <cell r="K542" t="str">
            <v>1+1+1</v>
          </cell>
          <cell r="M542">
            <v>38005</v>
          </cell>
          <cell r="N542" t="str">
            <v>Preferred</v>
          </cell>
          <cell r="P542" t="str">
            <v>50.0</v>
          </cell>
          <cell r="Q542" t="str">
            <v>46 26'38.0"W</v>
          </cell>
          <cell r="R542" t="str">
            <v>22 47'55.8"S</v>
          </cell>
          <cell r="S542" t="str">
            <v>1118.0</v>
          </cell>
          <cell r="T542" t="str">
            <v>O site tem como objetivo de cobertura cobrir distrito de Pedra Bela e região.</v>
          </cell>
          <cell r="V542" t="str">
            <v>Rua João Esquivini, s/n ( ao lado n. 191 )</v>
          </cell>
          <cell r="W542" t="str">
            <v>Pedra Bela</v>
          </cell>
          <cell r="X542" t="str">
            <v>Centro</v>
          </cell>
          <cell r="Y542" t="str">
            <v>SP</v>
          </cell>
          <cell r="Z542" t="str">
            <v>12990-000</v>
          </cell>
          <cell r="AA542" t="str">
            <v>70.0</v>
          </cell>
          <cell r="AB542" t="str">
            <v>70.0</v>
          </cell>
          <cell r="AC542" t="str">
            <v>Residência</v>
          </cell>
          <cell r="AD542" t="str">
            <v>greenfield</v>
          </cell>
          <cell r="AE542" t="str">
            <v>Torre a instalar</v>
          </cell>
          <cell r="AF542">
            <v>38064</v>
          </cell>
          <cell r="AG542">
            <v>1</v>
          </cell>
          <cell r="AH542" t="str">
            <v>Edge CU</v>
          </cell>
          <cell r="AJ542" t="str">
            <v>DUAMCO 2:2</v>
          </cell>
          <cell r="AS542">
            <v>0</v>
          </cell>
          <cell r="AV542" t="str">
            <v>70.0</v>
          </cell>
          <cell r="BA542">
            <v>2</v>
          </cell>
          <cell r="BB542" t="str">
            <v>Edge CU</v>
          </cell>
          <cell r="BD542" t="str">
            <v>DUAMCO 2:2</v>
          </cell>
          <cell r="BM542">
            <v>120</v>
          </cell>
          <cell r="BP542" t="str">
            <v>70.0</v>
          </cell>
          <cell r="BU542">
            <v>3</v>
          </cell>
          <cell r="BV542" t="str">
            <v>Edge CU</v>
          </cell>
          <cell r="BX542" t="str">
            <v>DUAMCO 2:2</v>
          </cell>
          <cell r="CG542">
            <v>240</v>
          </cell>
          <cell r="CJ542" t="str">
            <v>70.0</v>
          </cell>
        </row>
        <row r="543">
          <cell r="A543" t="str">
            <v>SMPEN01</v>
          </cell>
          <cell r="B543" t="str">
            <v>SMPEN01A</v>
          </cell>
          <cell r="C543" t="str">
            <v>SPERM001MT</v>
          </cell>
          <cell r="D543" t="str">
            <v>1Ap</v>
          </cell>
          <cell r="E543" t="str">
            <v>Outdoor</v>
          </cell>
          <cell r="F543" t="str">
            <v>BCP</v>
          </cell>
          <cell r="G543" t="str">
            <v>Penha</v>
          </cell>
          <cell r="H543" t="str">
            <v>Ricardo Costa</v>
          </cell>
          <cell r="I543" t="str">
            <v>Node B / BTS</v>
          </cell>
          <cell r="J543" t="str">
            <v>BS 241</v>
          </cell>
          <cell r="K543" t="str">
            <v>1+1+1</v>
          </cell>
          <cell r="N543" t="str">
            <v>Preferred</v>
          </cell>
          <cell r="O543" t="str">
            <v>Cobertura Outdoor</v>
          </cell>
          <cell r="P543" t="str">
            <v>50.0</v>
          </cell>
          <cell r="Q543" t="str">
            <v>46 28'30.2"W</v>
          </cell>
          <cell r="R543" t="str">
            <v>23 29'59.7"S</v>
          </cell>
          <cell r="S543" t="str">
            <v>763.0</v>
          </cell>
          <cell r="T543" t="str">
            <v>Setor1: Bairro residencial, Av. Paranagua.      Setor2: Conjunto de Predios, Av. Sao Miguel, bairro residencial.      Setor3: Predios, bairro residencial e Av. São Miguel.</v>
          </cell>
          <cell r="V543" t="str">
            <v>R.FELIPE JOSÉ DE FIGUEIREDO, 472</v>
          </cell>
          <cell r="W543" t="str">
            <v>São Paulo</v>
          </cell>
          <cell r="X543" t="str">
            <v>VL.PARANAGUÁ</v>
          </cell>
          <cell r="Y543" t="str">
            <v>SP</v>
          </cell>
          <cell r="Z543" t="str">
            <v>03807-300</v>
          </cell>
          <cell r="AA543" t="str">
            <v>40.0</v>
          </cell>
          <cell r="AB543" t="str">
            <v>40.0</v>
          </cell>
          <cell r="AC543" t="str">
            <v>Residência</v>
          </cell>
          <cell r="AD543" t="str">
            <v>greenfield</v>
          </cell>
          <cell r="AE543" t="str">
            <v>Torre existente</v>
          </cell>
          <cell r="AF543">
            <v>37771</v>
          </cell>
          <cell r="AG543">
            <v>1</v>
          </cell>
          <cell r="AH543" t="str">
            <v>Edge CU</v>
          </cell>
          <cell r="AJ543" t="str">
            <v>DUAMCO 2:2</v>
          </cell>
          <cell r="AQ543" t="str">
            <v>PCSD18-06516-2D</v>
          </cell>
          <cell r="AR543" t="str">
            <v>1473*173*89</v>
          </cell>
          <cell r="AS543">
            <v>0</v>
          </cell>
          <cell r="AT543" t="str">
            <v>2.0</v>
          </cell>
          <cell r="AU543" t="str">
            <v>2.0</v>
          </cell>
          <cell r="AV543" t="str">
            <v>40.0</v>
          </cell>
          <cell r="AW543" t="str">
            <v>7/8"</v>
          </cell>
          <cell r="AX543" t="str">
            <v>50.0</v>
          </cell>
          <cell r="AY543" t="str">
            <v>1.8 GHz / Band E</v>
          </cell>
          <cell r="AZ543" t="str">
            <v>Não</v>
          </cell>
          <cell r="BA543">
            <v>2</v>
          </cell>
          <cell r="BB543" t="str">
            <v>Edge CU</v>
          </cell>
          <cell r="BD543" t="str">
            <v>DUAMCO 2:2</v>
          </cell>
          <cell r="BK543" t="str">
            <v>PCSD18-06516-2D</v>
          </cell>
          <cell r="BL543" t="str">
            <v>1473*173*89</v>
          </cell>
          <cell r="BM543">
            <v>110</v>
          </cell>
          <cell r="BN543" t="str">
            <v>2.0</v>
          </cell>
          <cell r="BO543" t="str">
            <v>4.0</v>
          </cell>
          <cell r="BP543" t="str">
            <v>36.0</v>
          </cell>
          <cell r="BQ543" t="str">
            <v>7/8"</v>
          </cell>
          <cell r="BR543" t="str">
            <v>43.0</v>
          </cell>
          <cell r="BS543" t="str">
            <v>1.8 GHz / Band E</v>
          </cell>
          <cell r="BT543" t="str">
            <v>Não</v>
          </cell>
          <cell r="BU543">
            <v>3</v>
          </cell>
          <cell r="BV543" t="str">
            <v>Edge CU</v>
          </cell>
          <cell r="BX543" t="str">
            <v>DUAMCO 2:2</v>
          </cell>
          <cell r="CE543" t="str">
            <v>PCSD18-06516-2D</v>
          </cell>
          <cell r="CF543" t="str">
            <v>1473*173*89</v>
          </cell>
          <cell r="CG543">
            <v>240</v>
          </cell>
          <cell r="CH543" t="str">
            <v>2.0</v>
          </cell>
          <cell r="CI543" t="str">
            <v>0.0</v>
          </cell>
          <cell r="CJ543" t="str">
            <v>36.0</v>
          </cell>
          <cell r="CK543" t="str">
            <v>7/8"</v>
          </cell>
          <cell r="CL543" t="str">
            <v>43.0</v>
          </cell>
          <cell r="CM543" t="str">
            <v>1.8 GHz / Band E</v>
          </cell>
          <cell r="CN543" t="str">
            <v>Não</v>
          </cell>
        </row>
        <row r="544">
          <cell r="A544" t="str">
            <v>SMPEN02</v>
          </cell>
          <cell r="B544" t="str">
            <v>SMPEN02A</v>
          </cell>
          <cell r="C544" t="str">
            <v>SPPRA002MT</v>
          </cell>
          <cell r="D544" t="str">
            <v>1Ap</v>
          </cell>
          <cell r="E544" t="str">
            <v>Outdoor</v>
          </cell>
          <cell r="F544" t="str">
            <v>BCP</v>
          </cell>
          <cell r="G544" t="str">
            <v>Penha</v>
          </cell>
          <cell r="H544" t="str">
            <v>Ricardo Costa</v>
          </cell>
          <cell r="I544" t="str">
            <v>Node B / BTS</v>
          </cell>
          <cell r="J544" t="str">
            <v>BS 241</v>
          </cell>
          <cell r="K544" t="str">
            <v>1+1+1</v>
          </cell>
          <cell r="N544" t="str">
            <v>Preferred</v>
          </cell>
          <cell r="O544" t="str">
            <v>Cobertura Outdoor</v>
          </cell>
          <cell r="P544" t="str">
            <v>50.0</v>
          </cell>
          <cell r="Q544" t="str">
            <v>46 29'28.5"W</v>
          </cell>
          <cell r="R544" t="str">
            <v>23 30'33.4"S</v>
          </cell>
          <cell r="S544" t="str">
            <v>778.0</v>
          </cell>
          <cell r="T544" t="str">
            <v>Setor1: Av. São Miguel, bairro residencial e comercial.      Setor2: bairro residencial e comercial     Setor3: Av. Sao Miguel, bairro resiencial e comercial.</v>
          </cell>
          <cell r="V544" t="str">
            <v>R.ENGº.OSVALDO ANDREANI, 504</v>
          </cell>
          <cell r="W544" t="str">
            <v>São Paulo</v>
          </cell>
          <cell r="X544" t="str">
            <v>VL.RIO BRANCO</v>
          </cell>
          <cell r="Y544" t="str">
            <v>SP</v>
          </cell>
          <cell r="Z544" t="str">
            <v>03877-100</v>
          </cell>
          <cell r="AA544" t="str">
            <v>40.0</v>
          </cell>
          <cell r="AB544" t="str">
            <v>40.0</v>
          </cell>
          <cell r="AC544" t="str">
            <v>Residência</v>
          </cell>
          <cell r="AD544" t="str">
            <v>greenfield</v>
          </cell>
          <cell r="AE544" t="str">
            <v>Torre existente</v>
          </cell>
          <cell r="AF544">
            <v>37771</v>
          </cell>
          <cell r="AG544">
            <v>1</v>
          </cell>
          <cell r="AH544" t="str">
            <v>Edge CU</v>
          </cell>
          <cell r="AI544">
            <v>0</v>
          </cell>
          <cell r="AJ544" t="str">
            <v>DUAMCO 2:2</v>
          </cell>
          <cell r="AQ544" t="str">
            <v>PCSD18-06516-2D</v>
          </cell>
          <cell r="AR544" t="str">
            <v>1473*173*89</v>
          </cell>
          <cell r="AS544" t="str">
            <v>0.00</v>
          </cell>
          <cell r="AT544" t="str">
            <v>2.0</v>
          </cell>
          <cell r="AU544" t="str">
            <v>4.0</v>
          </cell>
          <cell r="AV544" t="str">
            <v>39.5</v>
          </cell>
          <cell r="AW544" t="str">
            <v>7/8"</v>
          </cell>
          <cell r="AX544" t="str">
            <v>47.0</v>
          </cell>
          <cell r="AY544" t="str">
            <v>1.8 GHz / Band E</v>
          </cell>
          <cell r="AZ544" t="str">
            <v>Não</v>
          </cell>
          <cell r="BA544">
            <v>2</v>
          </cell>
          <cell r="BB544" t="str">
            <v>Edge CU</v>
          </cell>
          <cell r="BC544">
            <v>0</v>
          </cell>
          <cell r="BD544" t="str">
            <v>DUAMCO 2:2</v>
          </cell>
          <cell r="BK544" t="str">
            <v>PCSD18-06516-2D</v>
          </cell>
          <cell r="BL544" t="str">
            <v>1473*173*89</v>
          </cell>
          <cell r="BM544" t="str">
            <v>120.00</v>
          </cell>
          <cell r="BN544" t="str">
            <v>2.0</v>
          </cell>
          <cell r="BO544" t="str">
            <v>2.0</v>
          </cell>
          <cell r="BP544" t="str">
            <v>39.5</v>
          </cell>
          <cell r="BQ544" t="str">
            <v>7/8"</v>
          </cell>
          <cell r="BR544" t="str">
            <v>47.0</v>
          </cell>
          <cell r="BS544" t="str">
            <v>1.8 GHz / Band E</v>
          </cell>
          <cell r="BT544" t="str">
            <v>Não</v>
          </cell>
          <cell r="BU544">
            <v>3</v>
          </cell>
          <cell r="BV544" t="str">
            <v>Edge CU</v>
          </cell>
          <cell r="BW544">
            <v>0</v>
          </cell>
          <cell r="BX544" t="str">
            <v>DUAMCO 2:2</v>
          </cell>
          <cell r="CE544" t="str">
            <v>PCSD18-06516-2D</v>
          </cell>
          <cell r="CF544" t="str">
            <v>1473*173*89</v>
          </cell>
          <cell r="CG544" t="str">
            <v>240.00</v>
          </cell>
          <cell r="CH544" t="str">
            <v>2.0</v>
          </cell>
          <cell r="CI544" t="str">
            <v>2.0</v>
          </cell>
          <cell r="CJ544" t="str">
            <v>39.5</v>
          </cell>
          <cell r="CK544" t="str">
            <v>7/8"</v>
          </cell>
          <cell r="CL544" t="str">
            <v>47.0</v>
          </cell>
          <cell r="CM544" t="str">
            <v>1.8 GHz / Band E</v>
          </cell>
          <cell r="CN544" t="str">
            <v>Não</v>
          </cell>
        </row>
        <row r="545">
          <cell r="A545" t="str">
            <v>SMPEN03</v>
          </cell>
          <cell r="B545" t="str">
            <v>SMPEN03A</v>
          </cell>
          <cell r="C545" t="str">
            <v>SP221</v>
          </cell>
          <cell r="D545" t="str">
            <v>1Ap</v>
          </cell>
          <cell r="E545" t="str">
            <v>Outdoor</v>
          </cell>
          <cell r="F545" t="str">
            <v>ATC</v>
          </cell>
          <cell r="G545" t="str">
            <v>Penha</v>
          </cell>
          <cell r="H545" t="str">
            <v>Ricardo Costa</v>
          </cell>
          <cell r="I545" t="str">
            <v>Node B / BTS</v>
          </cell>
          <cell r="J545" t="str">
            <v>BS 241</v>
          </cell>
          <cell r="K545" t="str">
            <v>1+1+1</v>
          </cell>
          <cell r="N545" t="str">
            <v>Preferred</v>
          </cell>
          <cell r="O545" t="str">
            <v>Cobertura Outdoor</v>
          </cell>
          <cell r="P545" t="str">
            <v>50.0</v>
          </cell>
          <cell r="Q545" t="str">
            <v>46 30'24.7"W</v>
          </cell>
          <cell r="R545" t="str">
            <v>23 30'55.3"S</v>
          </cell>
          <cell r="S545" t="str">
            <v>779.0</v>
          </cell>
          <cell r="T545" t="str">
            <v>Setor 1: Bairro residencial; Setor 2: Avenida e bairro residencial; Setor 3: Avenida e bairro residencial.</v>
          </cell>
          <cell r="V545" t="str">
            <v>Rua Pinheiro de Ulhoa Cintra, 477</v>
          </cell>
          <cell r="W545" t="str">
            <v>São Paulo</v>
          </cell>
          <cell r="X545" t="str">
            <v>Jd. Popular - Ponte Rasa</v>
          </cell>
          <cell r="Y545" t="str">
            <v>SP</v>
          </cell>
          <cell r="Z545" t="str">
            <v>03673-000</v>
          </cell>
          <cell r="AA545" t="str">
            <v>50.0</v>
          </cell>
          <cell r="AB545" t="str">
            <v>50.0</v>
          </cell>
          <cell r="AC545" t="str">
            <v>Residência</v>
          </cell>
          <cell r="AD545" t="str">
            <v>greenfield</v>
          </cell>
          <cell r="AE545" t="str">
            <v>Torre existente</v>
          </cell>
          <cell r="AF545">
            <v>37739</v>
          </cell>
          <cell r="AG545">
            <v>1</v>
          </cell>
          <cell r="AH545" t="str">
            <v>Edge CU</v>
          </cell>
          <cell r="AI545">
            <v>0</v>
          </cell>
          <cell r="AJ545" t="str">
            <v>DUAMCO 2:2</v>
          </cell>
          <cell r="AQ545" t="str">
            <v>PCSD18-06516-2D</v>
          </cell>
          <cell r="AR545" t="str">
            <v>1473*173*89</v>
          </cell>
          <cell r="AS545" t="str">
            <v>0.00</v>
          </cell>
          <cell r="AT545" t="str">
            <v>2.0</v>
          </cell>
          <cell r="AU545" t="str">
            <v>4.0</v>
          </cell>
          <cell r="AV545" t="str">
            <v>42.9</v>
          </cell>
          <cell r="AW545" t="str">
            <v>7/8"</v>
          </cell>
          <cell r="AX545" t="str">
            <v>45.0</v>
          </cell>
          <cell r="AY545" t="str">
            <v>1.8 GHz / Band E</v>
          </cell>
          <cell r="AZ545" t="str">
            <v>Não</v>
          </cell>
          <cell r="BA545">
            <v>2</v>
          </cell>
          <cell r="BB545" t="str">
            <v>Edge CU</v>
          </cell>
          <cell r="BC545">
            <v>0</v>
          </cell>
          <cell r="BD545" t="str">
            <v>DUAMCO 2:2</v>
          </cell>
          <cell r="BK545" t="str">
            <v>PCSD18-06516-2D</v>
          </cell>
          <cell r="BL545" t="str">
            <v>1473*173*89</v>
          </cell>
          <cell r="BM545" t="str">
            <v>120.00</v>
          </cell>
          <cell r="BN545" t="str">
            <v>2.0</v>
          </cell>
          <cell r="BO545" t="str">
            <v>2.0</v>
          </cell>
          <cell r="BP545" t="str">
            <v>42.9</v>
          </cell>
          <cell r="BQ545" t="str">
            <v>7/8"</v>
          </cell>
          <cell r="BR545" t="str">
            <v>45.0</v>
          </cell>
          <cell r="BS545" t="str">
            <v>1.8 GHz / Band E</v>
          </cell>
          <cell r="BT545" t="str">
            <v>Não</v>
          </cell>
          <cell r="BU545">
            <v>3</v>
          </cell>
          <cell r="BV545" t="str">
            <v>Edge CU</v>
          </cell>
          <cell r="BW545">
            <v>0</v>
          </cell>
          <cell r="BX545" t="str">
            <v>DUAMCO 2:2</v>
          </cell>
          <cell r="CE545" t="str">
            <v>PCSD18-06516-6D</v>
          </cell>
          <cell r="CF545" t="str">
            <v>1473*173*89</v>
          </cell>
          <cell r="CG545" t="str">
            <v>240.00</v>
          </cell>
          <cell r="CH545" t="str">
            <v>6.0</v>
          </cell>
          <cell r="CI545" t="str">
            <v>0.0</v>
          </cell>
          <cell r="CJ545" t="str">
            <v>42.9</v>
          </cell>
          <cell r="CK545" t="str">
            <v>7/8"</v>
          </cell>
          <cell r="CL545" t="str">
            <v>45.0</v>
          </cell>
          <cell r="CM545" t="str">
            <v>1.8 GHz / Band E</v>
          </cell>
          <cell r="CN545" t="str">
            <v>Não</v>
          </cell>
        </row>
        <row r="546">
          <cell r="A546" t="str">
            <v>SMPEN04</v>
          </cell>
          <cell r="B546" t="str">
            <v>SMPEN04A</v>
          </cell>
          <cell r="C546" t="str">
            <v>SPCNG002MT</v>
          </cell>
          <cell r="D546" t="str">
            <v>1An</v>
          </cell>
          <cell r="E546" t="str">
            <v>Outdoor</v>
          </cell>
          <cell r="F546" t="str">
            <v>BCP</v>
          </cell>
          <cell r="G546" t="str">
            <v>Penha</v>
          </cell>
          <cell r="H546" t="str">
            <v>Ricardo Costa</v>
          </cell>
          <cell r="I546" t="str">
            <v>Node B / BTS</v>
          </cell>
          <cell r="J546" t="str">
            <v>BS 241</v>
          </cell>
          <cell r="K546" t="str">
            <v>1+1+1</v>
          </cell>
          <cell r="N546" t="str">
            <v>Preferred</v>
          </cell>
          <cell r="O546" t="str">
            <v>Cobertura Outdoor</v>
          </cell>
          <cell r="P546" t="str">
            <v>50.0</v>
          </cell>
          <cell r="Q546" t="str">
            <v>46 30'26.4"W</v>
          </cell>
          <cell r="R546" t="str">
            <v>23 30'03.5"S</v>
          </cell>
          <cell r="S546" t="str">
            <v>775.0</v>
          </cell>
          <cell r="T546" t="str">
            <v>Setor1: Av. Dr. Assis Ribeiro, Rod. Ayrton Senna, predios e bairro residencial     Setor2: Av. Cangaiba, bairro residencial.     Setor3: Predios, bairro residencial e Av. Cangaiba</v>
          </cell>
          <cell r="V546" t="str">
            <v>R.PASTORIL DE ITAPETINGA, 83</v>
          </cell>
          <cell r="W546" t="str">
            <v>São Paulo</v>
          </cell>
          <cell r="X546" t="str">
            <v>JD.DANFER</v>
          </cell>
          <cell r="Y546" t="str">
            <v>SP</v>
          </cell>
          <cell r="Z546" t="str">
            <v>03729-000</v>
          </cell>
          <cell r="AA546" t="str">
            <v>40.0</v>
          </cell>
          <cell r="AB546" t="str">
            <v>40.0</v>
          </cell>
          <cell r="AC546" t="str">
            <v>Residência</v>
          </cell>
          <cell r="AD546" t="str">
            <v>greenfield</v>
          </cell>
          <cell r="AE546" t="str">
            <v>Torre existente</v>
          </cell>
          <cell r="AF546">
            <v>37771</v>
          </cell>
          <cell r="AG546">
            <v>1</v>
          </cell>
          <cell r="AH546" t="str">
            <v>Edge CU</v>
          </cell>
          <cell r="AI546">
            <v>0</v>
          </cell>
          <cell r="AJ546" t="str">
            <v>DUAMCO 2:2</v>
          </cell>
          <cell r="AQ546" t="str">
            <v>PCSD18-06516-6D</v>
          </cell>
          <cell r="AR546" t="str">
            <v>1473*173*89</v>
          </cell>
          <cell r="AS546">
            <v>330</v>
          </cell>
          <cell r="AT546" t="str">
            <v>6.0</v>
          </cell>
          <cell r="AU546" t="str">
            <v>3.0</v>
          </cell>
          <cell r="AV546" t="str">
            <v>32.2</v>
          </cell>
          <cell r="AW546" t="str">
            <v>7/8"</v>
          </cell>
          <cell r="AX546" t="str">
            <v>40.0</v>
          </cell>
          <cell r="AY546" t="str">
            <v>1.8 GHz / Band E</v>
          </cell>
          <cell r="AZ546" t="str">
            <v>Não</v>
          </cell>
          <cell r="BA546">
            <v>2</v>
          </cell>
          <cell r="BB546" t="str">
            <v>Edge CU</v>
          </cell>
          <cell r="BC546">
            <v>0</v>
          </cell>
          <cell r="BD546" t="str">
            <v>DUAMCO 2:2</v>
          </cell>
          <cell r="BK546" t="str">
            <v>PCSD18-06516-2D</v>
          </cell>
          <cell r="BL546" t="str">
            <v>1473*173*89</v>
          </cell>
          <cell r="BM546" t="str">
            <v>120.00</v>
          </cell>
          <cell r="BN546" t="str">
            <v>2.0</v>
          </cell>
          <cell r="BO546" t="str">
            <v>4.0</v>
          </cell>
          <cell r="BP546" t="str">
            <v>39.1</v>
          </cell>
          <cell r="BQ546" t="str">
            <v>7/8"</v>
          </cell>
          <cell r="BR546" t="str">
            <v>47.0</v>
          </cell>
          <cell r="BS546" t="str">
            <v>1.8 GHz / Band E</v>
          </cell>
          <cell r="BT546" t="str">
            <v>Não</v>
          </cell>
          <cell r="BU546">
            <v>3</v>
          </cell>
          <cell r="BV546" t="str">
            <v>Edge CU</v>
          </cell>
          <cell r="BW546">
            <v>0</v>
          </cell>
          <cell r="BX546" t="str">
            <v>DUAMCO 2:2</v>
          </cell>
          <cell r="CE546" t="str">
            <v>PCSD18-06516-2D</v>
          </cell>
          <cell r="CF546" t="str">
            <v>1473*173*89</v>
          </cell>
          <cell r="CG546">
            <v>220</v>
          </cell>
          <cell r="CH546" t="str">
            <v>2.0</v>
          </cell>
          <cell r="CI546" t="str">
            <v>2.0</v>
          </cell>
          <cell r="CJ546" t="str">
            <v>39.1</v>
          </cell>
          <cell r="CK546" t="str">
            <v>7/8"</v>
          </cell>
          <cell r="CL546" t="str">
            <v>47.0</v>
          </cell>
          <cell r="CM546" t="str">
            <v>1.8 GHz / Band E</v>
          </cell>
          <cell r="CN546" t="str">
            <v>Não</v>
          </cell>
        </row>
        <row r="547">
          <cell r="A547" t="str">
            <v>SMPEN05</v>
          </cell>
          <cell r="B547" t="str">
            <v>SMPEN05B</v>
          </cell>
          <cell r="C547" t="str">
            <v>SPCN01</v>
          </cell>
          <cell r="D547" t="str">
            <v>1Ap</v>
          </cell>
          <cell r="E547" t="str">
            <v>Outdoor</v>
          </cell>
          <cell r="F547" t="str">
            <v>TIM</v>
          </cell>
          <cell r="G547" t="str">
            <v>Penha</v>
          </cell>
          <cell r="H547" t="str">
            <v>Ricardo Costa</v>
          </cell>
          <cell r="I547" t="str">
            <v>Node B / BTS</v>
          </cell>
          <cell r="J547" t="str">
            <v>BS 241</v>
          </cell>
          <cell r="K547" t="str">
            <v>1+1+1</v>
          </cell>
          <cell r="N547" t="str">
            <v>Preferred</v>
          </cell>
          <cell r="O547" t="str">
            <v>Cobertura Outdoor</v>
          </cell>
          <cell r="P547" t="str">
            <v>50.0</v>
          </cell>
          <cell r="Q547" t="str">
            <v>46 32'04.4"W</v>
          </cell>
          <cell r="R547" t="str">
            <v>23 30'12.3"S</v>
          </cell>
          <cell r="S547" t="str">
            <v>742.0</v>
          </cell>
          <cell r="T547" t="str">
            <v>Setor1: Av. Dr Assis Ribeiro, Rod Ayrton Senna, bairro residencial.    Setor2: bairro residencial, parte da Av. Cangaiba.      Setor3: Bairro residencial, parte da Av. Cangaiba, Av. Dr Assis Ribeiro e parte da Rod Ayrton Senna.</v>
          </cell>
          <cell r="V547" t="str">
            <v>R: Catatéus, 30</v>
          </cell>
          <cell r="W547" t="str">
            <v>São Paulo</v>
          </cell>
          <cell r="X547" t="str">
            <v>Piratininga</v>
          </cell>
          <cell r="Y547" t="str">
            <v>SP</v>
          </cell>
          <cell r="Z547" t="str">
            <v>03716-050</v>
          </cell>
          <cell r="AA547" t="str">
            <v>30.0</v>
          </cell>
          <cell r="AB547" t="str">
            <v>30.0</v>
          </cell>
          <cell r="AC547" t="str">
            <v>Residência</v>
          </cell>
          <cell r="AD547" t="str">
            <v>greenfield</v>
          </cell>
          <cell r="AE547" t="str">
            <v>Poste existente metalico</v>
          </cell>
          <cell r="AF547">
            <v>37774</v>
          </cell>
          <cell r="AG547">
            <v>1</v>
          </cell>
          <cell r="AH547" t="str">
            <v>Edge CU</v>
          </cell>
          <cell r="AI547">
            <v>0</v>
          </cell>
          <cell r="AJ547" t="str">
            <v>DUAMCO 2:2</v>
          </cell>
          <cell r="AQ547" t="str">
            <v>PCSD18-06516-6D</v>
          </cell>
          <cell r="AR547" t="str">
            <v>1473*173*89</v>
          </cell>
          <cell r="AS547" t="str">
            <v>0.00</v>
          </cell>
          <cell r="AT547" t="str">
            <v>2.0</v>
          </cell>
          <cell r="AU547" t="str">
            <v>0.0</v>
          </cell>
          <cell r="AV547" t="str">
            <v>27.5</v>
          </cell>
          <cell r="AW547" t="str">
            <v>7/8"</v>
          </cell>
          <cell r="AX547" t="str">
            <v>39.0</v>
          </cell>
          <cell r="AY547" t="str">
            <v>1.8 GHz / Band E</v>
          </cell>
          <cell r="AZ547" t="str">
            <v>Não</v>
          </cell>
          <cell r="BA547">
            <v>2</v>
          </cell>
          <cell r="BB547" t="str">
            <v>Edge CU</v>
          </cell>
          <cell r="BC547">
            <v>0</v>
          </cell>
          <cell r="BD547" t="str">
            <v>DUAMCO 2:2</v>
          </cell>
          <cell r="BK547" t="str">
            <v>UMWD-06516-XD-4D</v>
          </cell>
          <cell r="BL547" t="str">
            <v>1358*173*89</v>
          </cell>
          <cell r="BM547" t="str">
            <v>120.00</v>
          </cell>
          <cell r="BN547" t="str">
            <v>0.0</v>
          </cell>
          <cell r="BO547" t="str">
            <v>0.0</v>
          </cell>
          <cell r="BP547" t="str">
            <v>27.5</v>
          </cell>
          <cell r="BQ547" t="str">
            <v>7/8"</v>
          </cell>
          <cell r="BR547" t="str">
            <v>39.0</v>
          </cell>
          <cell r="BS547" t="str">
            <v>1.8 GHz / Band E</v>
          </cell>
          <cell r="BT547" t="str">
            <v>Não</v>
          </cell>
          <cell r="BU547">
            <v>3</v>
          </cell>
          <cell r="BW547">
            <v>0</v>
          </cell>
          <cell r="BX547" t="str">
            <v>DUAMCO 2:2</v>
          </cell>
          <cell r="CE547" t="str">
            <v>PCSD18-06516-2D</v>
          </cell>
          <cell r="CF547" t="str">
            <v>1473*173*89</v>
          </cell>
          <cell r="CG547" t="str">
            <v>240.00</v>
          </cell>
          <cell r="CH547" t="str">
            <v>2.0</v>
          </cell>
          <cell r="CI547" t="str">
            <v>5.0</v>
          </cell>
          <cell r="CJ547" t="str">
            <v>27.5</v>
          </cell>
          <cell r="CK547" t="str">
            <v>7/8"</v>
          </cell>
          <cell r="CL547" t="str">
            <v>39.0</v>
          </cell>
          <cell r="CM547" t="str">
            <v>1.8 GHz / Band E</v>
          </cell>
          <cell r="CN547" t="str">
            <v>Não</v>
          </cell>
        </row>
        <row r="548">
          <cell r="A548" t="str">
            <v>SMPEN06</v>
          </cell>
          <cell r="B548" t="str">
            <v>SMPEN06A</v>
          </cell>
          <cell r="C548" t="str">
            <v>SP172</v>
          </cell>
          <cell r="D548" t="str">
            <v>1Ap</v>
          </cell>
          <cell r="E548" t="str">
            <v>Outdoor</v>
          </cell>
          <cell r="F548" t="str">
            <v>ATC</v>
          </cell>
          <cell r="G548" t="str">
            <v>Penha</v>
          </cell>
          <cell r="H548" t="str">
            <v>Ricardo Costa</v>
          </cell>
          <cell r="I548" t="str">
            <v>Node B / BTS</v>
          </cell>
          <cell r="J548" t="str">
            <v>BS 241</v>
          </cell>
          <cell r="K548" t="str">
            <v>1+1+1</v>
          </cell>
          <cell r="N548" t="str">
            <v>Preferred</v>
          </cell>
          <cell r="P548" t="str">
            <v>50.0</v>
          </cell>
          <cell r="Q548" t="str">
            <v>46 33'04.0"W</v>
          </cell>
          <cell r="R548" t="str">
            <v>23 30'42.6"S</v>
          </cell>
          <cell r="S548" t="str">
            <v>730.0</v>
          </cell>
          <cell r="T548" t="str">
            <v>Setor 1: Bairro residencial e parte da Rodovia Airton Senna     Setor 2: Bairro Residencial e parte da Av. Gov. Carvalho Pinto    Setor3: parte da Rodovia Airton Senna e alguns prédios e casas.</v>
          </cell>
          <cell r="V548" t="str">
            <v>Rua Ribeirão dos Índios, 6 B</v>
          </cell>
          <cell r="W548" t="str">
            <v>São Paulo</v>
          </cell>
          <cell r="X548" t="str">
            <v>Penha</v>
          </cell>
          <cell r="Y548" t="str">
            <v>SP</v>
          </cell>
          <cell r="Z548" t="str">
            <v>03703-080</v>
          </cell>
          <cell r="AA548" t="str">
            <v>42.0</v>
          </cell>
          <cell r="AB548" t="str">
            <v>42.0</v>
          </cell>
          <cell r="AC548" t="str">
            <v>Residência</v>
          </cell>
          <cell r="AD548" t="str">
            <v>greenfield</v>
          </cell>
          <cell r="AE548" t="str">
            <v>Poste existente metalico</v>
          </cell>
          <cell r="AF548">
            <v>37736</v>
          </cell>
          <cell r="AG548">
            <v>1</v>
          </cell>
          <cell r="AI548">
            <v>0</v>
          </cell>
          <cell r="AJ548" t="str">
            <v>DUAMCO 2:2</v>
          </cell>
          <cell r="AQ548" t="str">
            <v>UMWD-06516-XD-6D</v>
          </cell>
          <cell r="AR548" t="str">
            <v>1358*173*89</v>
          </cell>
          <cell r="AS548" t="str">
            <v>0.00</v>
          </cell>
          <cell r="AT548" t="str">
            <v>6.0</v>
          </cell>
          <cell r="AU548" t="str">
            <v>2.0</v>
          </cell>
          <cell r="AV548" t="str">
            <v>36.6</v>
          </cell>
          <cell r="AW548" t="str">
            <v>7/8"</v>
          </cell>
          <cell r="AX548" t="str">
            <v>46.5</v>
          </cell>
          <cell r="AY548" t="str">
            <v>1.8 GHz / Band E</v>
          </cell>
          <cell r="AZ548" t="str">
            <v>Não</v>
          </cell>
          <cell r="BA548">
            <v>2</v>
          </cell>
          <cell r="BC548">
            <v>0</v>
          </cell>
          <cell r="BD548" t="str">
            <v>DUAMCO 2:2</v>
          </cell>
          <cell r="BK548" t="str">
            <v>PCSD18-06516-2D</v>
          </cell>
          <cell r="BL548" t="str">
            <v>1473*173*89</v>
          </cell>
          <cell r="BM548" t="str">
            <v>120.00</v>
          </cell>
          <cell r="BN548" t="str">
            <v>2.0</v>
          </cell>
          <cell r="BO548" t="str">
            <v>3.0</v>
          </cell>
          <cell r="BP548" t="str">
            <v>36.6</v>
          </cell>
          <cell r="BQ548" t="str">
            <v>7/8"</v>
          </cell>
          <cell r="BR548" t="str">
            <v>46.5</v>
          </cell>
          <cell r="BS548" t="str">
            <v>1.8 GHz / Band E</v>
          </cell>
          <cell r="BT548" t="str">
            <v>Não</v>
          </cell>
          <cell r="BU548">
            <v>3</v>
          </cell>
          <cell r="BW548">
            <v>0</v>
          </cell>
          <cell r="BX548" t="str">
            <v>DUAMCO 2:2</v>
          </cell>
          <cell r="CE548" t="str">
            <v>UMWD-06516-XD-6D</v>
          </cell>
          <cell r="CF548" t="str">
            <v>1358*173*89</v>
          </cell>
          <cell r="CG548" t="str">
            <v>270.00</v>
          </cell>
          <cell r="CH548" t="str">
            <v>6.0</v>
          </cell>
          <cell r="CI548" t="str">
            <v>0.0</v>
          </cell>
          <cell r="CJ548" t="str">
            <v>36.6</v>
          </cell>
          <cell r="CK548" t="str">
            <v>7/8"</v>
          </cell>
          <cell r="CL548" t="str">
            <v>46.5</v>
          </cell>
          <cell r="CM548" t="str">
            <v>1.8 GHz / Band E</v>
          </cell>
          <cell r="CN548" t="str">
            <v>Não</v>
          </cell>
        </row>
        <row r="549">
          <cell r="A549" t="str">
            <v>SMPEN07</v>
          </cell>
          <cell r="B549" t="str">
            <v>SMPEN07B</v>
          </cell>
          <cell r="C549" t="str">
            <v>SPPH01</v>
          </cell>
          <cell r="D549" t="str">
            <v>1Ap</v>
          </cell>
          <cell r="E549" t="str">
            <v>Outdoor</v>
          </cell>
          <cell r="F549" t="str">
            <v>TIM</v>
          </cell>
          <cell r="G549" t="str">
            <v>Penha</v>
          </cell>
          <cell r="H549" t="str">
            <v>Ricardo Costa</v>
          </cell>
          <cell r="I549" t="str">
            <v>Node B / BTS</v>
          </cell>
          <cell r="J549" t="str">
            <v>BS 241</v>
          </cell>
          <cell r="K549" t="str">
            <v>1+1+1</v>
          </cell>
          <cell r="N549" t="str">
            <v>Preferred</v>
          </cell>
          <cell r="P549" t="str">
            <v>50.0</v>
          </cell>
          <cell r="Q549" t="str">
            <v>46 32'15.0"W</v>
          </cell>
          <cell r="R549" t="str">
            <v>23 31'08.5"S</v>
          </cell>
          <cell r="S549" t="str">
            <v>767.0</v>
          </cell>
          <cell r="T549" t="str">
            <v>Setor1: Av. Gov. Carvalho Pinto, Predios e bairro residencial.      Setor2: Bairro residencial, predios e compor cobertura com SMPEN11A.      Setor3: Bairro residencial, predios e cemitério.</v>
          </cell>
          <cell r="V549" t="str">
            <v>R: Francisco do Amaral, 324</v>
          </cell>
          <cell r="W549" t="str">
            <v>São Paulo</v>
          </cell>
          <cell r="X549" t="str">
            <v>Penha</v>
          </cell>
          <cell r="Y549" t="str">
            <v>SP</v>
          </cell>
          <cell r="Z549" t="str">
            <v>03611- 000</v>
          </cell>
          <cell r="AA549" t="str">
            <v>6.0</v>
          </cell>
          <cell r="AB549" t="str">
            <v>39.0</v>
          </cell>
          <cell r="AC549" t="str">
            <v>Ed. Residencial</v>
          </cell>
          <cell r="AD549" t="str">
            <v>rooftop</v>
          </cell>
          <cell r="AE549" t="str">
            <v>Mastro novo</v>
          </cell>
          <cell r="AF549">
            <v>37774</v>
          </cell>
          <cell r="AG549">
            <v>1</v>
          </cell>
          <cell r="AI549">
            <v>0</v>
          </cell>
          <cell r="AJ549" t="str">
            <v>DUAMCO 2:2</v>
          </cell>
          <cell r="AQ549" t="str">
            <v>PCSD18-06516-2D</v>
          </cell>
          <cell r="AR549" t="str">
            <v>1473*173*89</v>
          </cell>
          <cell r="AS549" t="str">
            <v>0.00</v>
          </cell>
          <cell r="AT549" t="str">
            <v>2.0</v>
          </cell>
          <cell r="AU549" t="str">
            <v>5.0</v>
          </cell>
          <cell r="AV549" t="str">
            <v>42.75</v>
          </cell>
          <cell r="AW549" t="str">
            <v>1/2"</v>
          </cell>
          <cell r="AX549" t="str">
            <v>7.5</v>
          </cell>
          <cell r="AY549" t="str">
            <v>1.8 GHz / Band E</v>
          </cell>
          <cell r="AZ549" t="str">
            <v>Não</v>
          </cell>
          <cell r="BA549">
            <v>2</v>
          </cell>
          <cell r="BC549">
            <v>0</v>
          </cell>
          <cell r="BD549" t="str">
            <v>DUAMCO 2:2</v>
          </cell>
          <cell r="BK549" t="str">
            <v>PCSD18-06516-2D</v>
          </cell>
          <cell r="BL549" t="str">
            <v>1473*173*89</v>
          </cell>
          <cell r="BM549" t="str">
            <v>110.00</v>
          </cell>
          <cell r="BN549" t="str">
            <v>2.0</v>
          </cell>
          <cell r="BO549" t="str">
            <v>3.0</v>
          </cell>
          <cell r="BP549" t="str">
            <v>44.75</v>
          </cell>
          <cell r="BQ549" t="str">
            <v>7/8"</v>
          </cell>
          <cell r="BR549" t="str">
            <v>36.5</v>
          </cell>
          <cell r="BS549" t="str">
            <v>1.8 GHz / Band E</v>
          </cell>
          <cell r="BT549" t="str">
            <v>Não</v>
          </cell>
          <cell r="BU549">
            <v>3</v>
          </cell>
          <cell r="BW549">
            <v>0</v>
          </cell>
          <cell r="BX549" t="str">
            <v>DUAMCO 2:2</v>
          </cell>
          <cell r="CE549" t="str">
            <v>PCSD18-06516-2D</v>
          </cell>
          <cell r="CF549" t="str">
            <v>1473*173*89</v>
          </cell>
          <cell r="CG549" t="str">
            <v>240.00</v>
          </cell>
          <cell r="CH549" t="str">
            <v>2.0</v>
          </cell>
          <cell r="CI549" t="str">
            <v>4.0</v>
          </cell>
          <cell r="CJ549" t="str">
            <v>42.75</v>
          </cell>
          <cell r="CK549" t="str">
            <v>1/2"</v>
          </cell>
          <cell r="CL549" t="str">
            <v>7.5</v>
          </cell>
          <cell r="CM549" t="str">
            <v>1.8 GHz / Band E</v>
          </cell>
          <cell r="CN549" t="str">
            <v>Não</v>
          </cell>
        </row>
        <row r="550">
          <cell r="A550" t="str">
            <v>SMPEN08</v>
          </cell>
          <cell r="B550" t="str">
            <v>SMPEN08A</v>
          </cell>
          <cell r="C550" t="str">
            <v>SPCN04</v>
          </cell>
          <cell r="D550" t="str">
            <v>1Ap</v>
          </cell>
          <cell r="E550" t="str">
            <v>Outdoor</v>
          </cell>
          <cell r="F550" t="str">
            <v>TIM</v>
          </cell>
          <cell r="G550" t="str">
            <v>Penha</v>
          </cell>
          <cell r="H550" t="str">
            <v>Ricardo Costa</v>
          </cell>
          <cell r="I550" t="str">
            <v>Node B / BTS</v>
          </cell>
          <cell r="J550" t="str">
            <v>BS 241</v>
          </cell>
          <cell r="K550" t="str">
            <v>1+1+1</v>
          </cell>
          <cell r="N550" t="str">
            <v>Preferred</v>
          </cell>
          <cell r="O550" t="str">
            <v>Cobertura Outdoor</v>
          </cell>
          <cell r="Q550" t="str">
            <v>46 31'24.2"W</v>
          </cell>
          <cell r="R550" t="str">
            <v>23 30'42.7"S</v>
          </cell>
          <cell r="S550" t="str">
            <v>749.0</v>
          </cell>
          <cell r="T550" t="str">
            <v>Setor1: Supermercado Extra, Av Governador Carvalho Pinto e bairro residencial    Setor2: Av. Governador Carvalho Pinto e bairro residencial      Setor3: Bairro residencial até a Av. Cangaiba.</v>
          </cell>
          <cell r="V550" t="str">
            <v>Rua Quarunás,182 A</v>
          </cell>
          <cell r="W550" t="str">
            <v>São Paulo</v>
          </cell>
          <cell r="X550" t="str">
            <v>Cangaíba</v>
          </cell>
          <cell r="Y550" t="str">
            <v>SP</v>
          </cell>
          <cell r="Z550" t="str">
            <v>03734-220</v>
          </cell>
          <cell r="AA550" t="str">
            <v>30.0</v>
          </cell>
          <cell r="AB550" t="str">
            <v>30.0</v>
          </cell>
          <cell r="AC550" t="str">
            <v>Residência</v>
          </cell>
          <cell r="AD550" t="str">
            <v>greenfield</v>
          </cell>
          <cell r="AE550" t="str">
            <v>Poste existente metalico</v>
          </cell>
          <cell r="AF550">
            <v>37790</v>
          </cell>
          <cell r="AG550">
            <v>1</v>
          </cell>
          <cell r="AH550" t="str">
            <v>Edge CU</v>
          </cell>
          <cell r="AI550">
            <v>0</v>
          </cell>
          <cell r="AJ550" t="str">
            <v>DUAMCO 2:2</v>
          </cell>
          <cell r="AQ550" t="str">
            <v>PCSD18-06516-2D</v>
          </cell>
          <cell r="AR550" t="str">
            <v>1473*173*89</v>
          </cell>
          <cell r="AS550" t="str">
            <v>130.00</v>
          </cell>
          <cell r="AT550" t="str">
            <v>2.0</v>
          </cell>
          <cell r="AU550" t="str">
            <v>3.0</v>
          </cell>
          <cell r="AV550" t="str">
            <v>25.5</v>
          </cell>
          <cell r="AW550" t="str">
            <v>7/8"</v>
          </cell>
          <cell r="AX550" t="str">
            <v>29.0</v>
          </cell>
          <cell r="AY550" t="str">
            <v>1.8 GHz / Band E</v>
          </cell>
          <cell r="AZ550" t="str">
            <v>Não</v>
          </cell>
          <cell r="BA550">
            <v>2</v>
          </cell>
          <cell r="BB550" t="str">
            <v>Edge CU</v>
          </cell>
          <cell r="BC550">
            <v>0</v>
          </cell>
          <cell r="BD550" t="str">
            <v>DUAMCO 2:2</v>
          </cell>
          <cell r="BK550" t="str">
            <v>PCSD18-06516-2D</v>
          </cell>
          <cell r="BL550" t="str">
            <v>1473*173*89</v>
          </cell>
          <cell r="BM550" t="str">
            <v>230.00</v>
          </cell>
          <cell r="BN550" t="str">
            <v>2.0</v>
          </cell>
          <cell r="BO550" t="str">
            <v>3.0</v>
          </cell>
          <cell r="BP550" t="str">
            <v>25.5</v>
          </cell>
          <cell r="BQ550" t="str">
            <v>7/8"</v>
          </cell>
          <cell r="BR550" t="str">
            <v>29.0</v>
          </cell>
          <cell r="BS550" t="str">
            <v>1.8 GHz / Band E</v>
          </cell>
          <cell r="BT550" t="str">
            <v>Não</v>
          </cell>
          <cell r="BU550">
            <v>3</v>
          </cell>
          <cell r="BV550" t="str">
            <v>Edge CU</v>
          </cell>
          <cell r="BW550">
            <v>0</v>
          </cell>
          <cell r="BX550" t="str">
            <v>DUAMCO 2:2</v>
          </cell>
          <cell r="CE550" t="str">
            <v>UMWD-06516-XD-3D</v>
          </cell>
          <cell r="CF550" t="str">
            <v>1358*173*89</v>
          </cell>
          <cell r="CG550" t="str">
            <v>340.00</v>
          </cell>
          <cell r="CH550" t="str">
            <v>0.0</v>
          </cell>
          <cell r="CI550" t="str">
            <v>2.0</v>
          </cell>
          <cell r="CJ550" t="str">
            <v>25.5</v>
          </cell>
          <cell r="CK550" t="str">
            <v>7/8"</v>
          </cell>
          <cell r="CL550" t="str">
            <v>29.0</v>
          </cell>
          <cell r="CM550" t="str">
            <v>1.8 GHz / Band E</v>
          </cell>
          <cell r="CN550" t="str">
            <v>Não</v>
          </cell>
        </row>
        <row r="551">
          <cell r="A551" t="str">
            <v>SMPEN11</v>
          </cell>
          <cell r="B551" t="str">
            <v>SMPEN11A</v>
          </cell>
          <cell r="C551" t="str">
            <v>SP133</v>
          </cell>
          <cell r="D551" t="str">
            <v>1Ap</v>
          </cell>
          <cell r="E551" t="str">
            <v>Outdoor</v>
          </cell>
          <cell r="F551" t="str">
            <v>ATC</v>
          </cell>
          <cell r="G551" t="str">
            <v>Penha</v>
          </cell>
          <cell r="H551" t="str">
            <v>Ricardo Costa</v>
          </cell>
          <cell r="I551" t="str">
            <v>Node B / BTS</v>
          </cell>
          <cell r="J551" t="str">
            <v>BS 241</v>
          </cell>
          <cell r="K551" t="str">
            <v>1+2+1</v>
          </cell>
          <cell r="N551" t="str">
            <v>Preferred</v>
          </cell>
          <cell r="O551" t="str">
            <v>Cobertura Outdoor</v>
          </cell>
          <cell r="P551" t="str">
            <v>50.0</v>
          </cell>
          <cell r="Q551" t="str">
            <v>46 31'15.6"W</v>
          </cell>
          <cell r="R551" t="str">
            <v>23 31'39.6"S</v>
          </cell>
          <cell r="S551" t="str">
            <v>760.0</v>
          </cell>
          <cell r="T551" t="str">
            <v>Setor 1: parte da Av. Amador Bueno da Veiga, bairro residencial e predios   Setor2: parte da Av. Antonio Estevao de Carvalho e bairro residencial      Setor 3: parte da Av. Conde de Frontim e bairro residencial. Site ampliado, antes era 1+1+1.</v>
          </cell>
          <cell r="V551" t="str">
            <v>Rua Gilda, 387</v>
          </cell>
          <cell r="W551" t="str">
            <v>São Paulo</v>
          </cell>
          <cell r="X551" t="str">
            <v>Penha</v>
          </cell>
          <cell r="Y551" t="str">
            <v>SP</v>
          </cell>
          <cell r="Z551" t="str">
            <v>03650-000</v>
          </cell>
          <cell r="AA551" t="str">
            <v>30.0</v>
          </cell>
          <cell r="AB551" t="str">
            <v>30.0</v>
          </cell>
          <cell r="AC551" t="str">
            <v>Residência</v>
          </cell>
          <cell r="AD551" t="str">
            <v>greenfield</v>
          </cell>
          <cell r="AE551" t="str">
            <v>Poste existente concreto</v>
          </cell>
          <cell r="AF551">
            <v>37736</v>
          </cell>
          <cell r="AG551">
            <v>1</v>
          </cell>
          <cell r="AH551" t="str">
            <v>Edge CU</v>
          </cell>
          <cell r="AI551">
            <v>0</v>
          </cell>
          <cell r="AJ551" t="str">
            <v>DUAMCO 2:2</v>
          </cell>
          <cell r="AQ551" t="str">
            <v>PCSD18-06516-2D</v>
          </cell>
          <cell r="AR551" t="str">
            <v>1473*173*89</v>
          </cell>
          <cell r="AS551" t="str">
            <v>0.00</v>
          </cell>
          <cell r="AT551" t="str">
            <v>2.0</v>
          </cell>
          <cell r="AU551" t="str">
            <v>2.0</v>
          </cell>
          <cell r="AV551" t="str">
            <v>33.0</v>
          </cell>
          <cell r="AW551" t="str">
            <v>7/8"</v>
          </cell>
          <cell r="AX551" t="str">
            <v>33.5</v>
          </cell>
          <cell r="AY551" t="str">
            <v>1.8 GHz / Band E</v>
          </cell>
          <cell r="AZ551" t="str">
            <v>Não</v>
          </cell>
          <cell r="BA551">
            <v>2</v>
          </cell>
          <cell r="BB551" t="str">
            <v>Edge CU</v>
          </cell>
          <cell r="BC551">
            <v>0</v>
          </cell>
          <cell r="BD551" t="str">
            <v>DUAMCO 2:2</v>
          </cell>
          <cell r="BK551" t="str">
            <v>PCSD18-06516-2D</v>
          </cell>
          <cell r="BL551" t="str">
            <v>1473*173*89</v>
          </cell>
          <cell r="BM551" t="str">
            <v>120.00</v>
          </cell>
          <cell r="BN551" t="str">
            <v>2.0</v>
          </cell>
          <cell r="BO551" t="str">
            <v>2.0</v>
          </cell>
          <cell r="BP551" t="str">
            <v>33.0</v>
          </cell>
          <cell r="BQ551" t="str">
            <v>7/8"</v>
          </cell>
          <cell r="BR551" t="str">
            <v>35.5</v>
          </cell>
          <cell r="BS551" t="str">
            <v>1.8 GHz / Band E</v>
          </cell>
          <cell r="BT551" t="str">
            <v>Não</v>
          </cell>
          <cell r="BU551">
            <v>3</v>
          </cell>
          <cell r="BV551" t="str">
            <v>Edge CU</v>
          </cell>
          <cell r="BW551">
            <v>0</v>
          </cell>
          <cell r="BX551" t="str">
            <v>DUAMCO 2:2</v>
          </cell>
          <cell r="CE551" t="str">
            <v>PCSD18-06516-2D</v>
          </cell>
          <cell r="CF551" t="str">
            <v>1473*173*89</v>
          </cell>
          <cell r="CG551" t="str">
            <v>220.00</v>
          </cell>
          <cell r="CH551" t="str">
            <v>2.0</v>
          </cell>
          <cell r="CI551" t="str">
            <v>3.0</v>
          </cell>
          <cell r="CJ551" t="str">
            <v>33.0</v>
          </cell>
          <cell r="CK551" t="str">
            <v>7/8"</v>
          </cell>
          <cell r="CL551" t="str">
            <v>35.5</v>
          </cell>
          <cell r="CM551" t="str">
            <v>1.8 GHz / Band E</v>
          </cell>
          <cell r="CN551" t="str">
            <v>Não</v>
          </cell>
        </row>
        <row r="552">
          <cell r="A552" t="str">
            <v>SMPEN12</v>
          </cell>
          <cell r="B552" t="str">
            <v>SMPEN12A</v>
          </cell>
          <cell r="C552" t="str">
            <v>SPVMT001MT</v>
          </cell>
          <cell r="D552" t="str">
            <v>1Ap</v>
          </cell>
          <cell r="E552" t="str">
            <v>Outdoor</v>
          </cell>
          <cell r="F552" t="str">
            <v>BCP</v>
          </cell>
          <cell r="G552" t="str">
            <v>Penha</v>
          </cell>
          <cell r="H552" t="str">
            <v>Ricardo Costa</v>
          </cell>
          <cell r="I552" t="str">
            <v>Node B / BTS</v>
          </cell>
          <cell r="J552" t="str">
            <v>BS 241</v>
          </cell>
          <cell r="K552" t="str">
            <v>1+1+1</v>
          </cell>
          <cell r="N552" t="str">
            <v>Preferred</v>
          </cell>
          <cell r="P552" t="str">
            <v>50.0</v>
          </cell>
          <cell r="Q552" t="str">
            <v>46 32'04.1"W</v>
          </cell>
          <cell r="R552" t="str">
            <v>23 32'00.6"S</v>
          </cell>
          <cell r="S552" t="str">
            <v>755.0</v>
          </cell>
          <cell r="T552" t="str">
            <v xml:space="preserve">Setor1: Av. Conde de Frontim (cont. Radial Leste), area industrial e bairro residencial   Setor2: Escola, bairro residencial      Setor3: Colegio Vicente Palucci, bairro residencial, Av. Conde de Frontim.  OBS: Cobertura do setor 2 é limitada pelo relevo </v>
          </cell>
          <cell r="V552" t="str">
            <v>AV.CEL.PEDRO DIAS DE CAMPOS, 711</v>
          </cell>
          <cell r="W552" t="str">
            <v>São Paulo</v>
          </cell>
          <cell r="X552" t="str">
            <v>CHÁC.SEIS DE OUTUBRO</v>
          </cell>
          <cell r="Y552" t="str">
            <v>SP</v>
          </cell>
          <cell r="Z552" t="str">
            <v>03508-010</v>
          </cell>
          <cell r="AA552" t="str">
            <v>40.0</v>
          </cell>
          <cell r="AB552" t="str">
            <v>40.0</v>
          </cell>
          <cell r="AC552" t="str">
            <v>Residência</v>
          </cell>
          <cell r="AD552" t="str">
            <v>greenfield</v>
          </cell>
          <cell r="AE552" t="str">
            <v>Torre existente</v>
          </cell>
          <cell r="AF552">
            <v>37769</v>
          </cell>
          <cell r="AG552">
            <v>1</v>
          </cell>
          <cell r="AH552" t="str">
            <v>Edge CU</v>
          </cell>
          <cell r="AI552">
            <v>0</v>
          </cell>
          <cell r="AJ552" t="str">
            <v>DUAMCO 2:2</v>
          </cell>
          <cell r="AQ552" t="str">
            <v>PCSD18-06516-2D</v>
          </cell>
          <cell r="AR552" t="str">
            <v>1473*173*89</v>
          </cell>
          <cell r="AS552" t="str">
            <v>0.00</v>
          </cell>
          <cell r="AT552" t="str">
            <v>2.0</v>
          </cell>
          <cell r="AU552" t="str">
            <v>4.0</v>
          </cell>
          <cell r="AV552" t="str">
            <v>33.0</v>
          </cell>
          <cell r="AW552" t="str">
            <v>7/8"</v>
          </cell>
          <cell r="AX552" t="str">
            <v>43.0</v>
          </cell>
          <cell r="AY552" t="str">
            <v>1.8 GHz / Band E</v>
          </cell>
          <cell r="AZ552" t="str">
            <v>Não</v>
          </cell>
          <cell r="BA552">
            <v>2</v>
          </cell>
          <cell r="BB552" t="str">
            <v>Edge CU</v>
          </cell>
          <cell r="BC552">
            <v>0</v>
          </cell>
          <cell r="BD552" t="str">
            <v>DUAMCO 2:2</v>
          </cell>
          <cell r="BK552" t="str">
            <v>PCSD18-06516-2D</v>
          </cell>
          <cell r="BL552" t="str">
            <v>1473*173*89</v>
          </cell>
          <cell r="BM552" t="str">
            <v>120.00</v>
          </cell>
          <cell r="BN552" t="str">
            <v>2.0</v>
          </cell>
          <cell r="BO552" t="str">
            <v>3.0</v>
          </cell>
          <cell r="BP552" t="str">
            <v>37.5</v>
          </cell>
          <cell r="BQ552" t="str">
            <v>7/8"</v>
          </cell>
          <cell r="BR552" t="str">
            <v>48.5</v>
          </cell>
          <cell r="BS552" t="str">
            <v>1.8 GHz / Band E</v>
          </cell>
          <cell r="BT552" t="str">
            <v>Não</v>
          </cell>
          <cell r="BU552">
            <v>3</v>
          </cell>
          <cell r="BV552" t="str">
            <v>Edge CU</v>
          </cell>
          <cell r="BW552">
            <v>0</v>
          </cell>
          <cell r="BX552" t="str">
            <v>DUAMCO 2:2</v>
          </cell>
          <cell r="CE552" t="str">
            <v>PCSD18-06516-2D</v>
          </cell>
          <cell r="CF552" t="str">
            <v>1473*173*89</v>
          </cell>
          <cell r="CG552" t="str">
            <v>240.00</v>
          </cell>
          <cell r="CH552" t="str">
            <v>2.0</v>
          </cell>
          <cell r="CI552" t="str">
            <v>6.0</v>
          </cell>
          <cell r="CJ552" t="str">
            <v>33.0</v>
          </cell>
          <cell r="CK552" t="str">
            <v>7/8"</v>
          </cell>
          <cell r="CL552" t="str">
            <v>43.0</v>
          </cell>
          <cell r="CM552" t="str">
            <v>1.8 GHz / Band E</v>
          </cell>
          <cell r="CN552" t="str">
            <v>Não</v>
          </cell>
        </row>
        <row r="553">
          <cell r="A553" t="str">
            <v>SMPEN14</v>
          </cell>
          <cell r="B553" t="str">
            <v>SMPEN14B</v>
          </cell>
          <cell r="C553" t="str">
            <v>SPVT03</v>
          </cell>
          <cell r="D553" t="str">
            <v>1Ap</v>
          </cell>
          <cell r="E553" t="str">
            <v>Outdoor</v>
          </cell>
          <cell r="F553" t="str">
            <v>TIM</v>
          </cell>
          <cell r="G553" t="str">
            <v>Penha</v>
          </cell>
          <cell r="H553" t="str">
            <v>Ricardo Costa</v>
          </cell>
          <cell r="I553" t="str">
            <v>Node B / BTS</v>
          </cell>
          <cell r="J553" t="str">
            <v>BS 241</v>
          </cell>
          <cell r="K553" t="str">
            <v>2+1+1</v>
          </cell>
          <cell r="N553" t="str">
            <v>Preferred</v>
          </cell>
          <cell r="O553" t="str">
            <v>Cobertura Outdoor</v>
          </cell>
          <cell r="P553" t="str">
            <v>50.0</v>
          </cell>
          <cell r="Q553" t="str">
            <v>46 30'36.1"W</v>
          </cell>
          <cell r="R553" t="str">
            <v>23 32'55.5"S</v>
          </cell>
          <cell r="S553" t="str">
            <v>785.0</v>
          </cell>
          <cell r="T553" t="str">
            <v>Setor1: Av. Margarida Maria Alves, bairro residencial.      Setor2: Av. Itaquera, bairro residencial e comercial      Setor3: Av. Itaquera, bairro residencial e comercial.  Site ampliado, antes era 1+1+1.</v>
          </cell>
          <cell r="V553" t="str">
            <v>R: Danton Vampré, 106</v>
          </cell>
          <cell r="W553" t="str">
            <v>São Paulo</v>
          </cell>
          <cell r="X553" t="str">
            <v>Jd. Maringá</v>
          </cell>
          <cell r="Y553" t="str">
            <v>SP</v>
          </cell>
          <cell r="Z553" t="str">
            <v>03525-020</v>
          </cell>
          <cell r="AA553" t="str">
            <v>30.0</v>
          </cell>
          <cell r="AB553" t="str">
            <v>30.0</v>
          </cell>
          <cell r="AC553" t="str">
            <v>Residência</v>
          </cell>
          <cell r="AD553" t="str">
            <v>greenfield</v>
          </cell>
          <cell r="AE553" t="str">
            <v>Torre existente</v>
          </cell>
          <cell r="AF553">
            <v>37774</v>
          </cell>
          <cell r="AG553">
            <v>1</v>
          </cell>
          <cell r="AH553" t="str">
            <v>Edge CU</v>
          </cell>
          <cell r="AI553">
            <v>0</v>
          </cell>
          <cell r="AJ553" t="str">
            <v>DUAMCO 2:2</v>
          </cell>
          <cell r="AQ553" t="str">
            <v>PCSD18-06516-2D</v>
          </cell>
          <cell r="AR553" t="str">
            <v>1473*173*89</v>
          </cell>
          <cell r="AS553" t="str">
            <v>0.00</v>
          </cell>
          <cell r="AT553" t="str">
            <v>2.0</v>
          </cell>
          <cell r="AU553" t="str">
            <v>2.0</v>
          </cell>
          <cell r="AV553" t="str">
            <v>25.0</v>
          </cell>
          <cell r="AW553" t="str">
            <v>7/8"</v>
          </cell>
          <cell r="AX553" t="str">
            <v>35.0</v>
          </cell>
          <cell r="AY553" t="str">
            <v>1.8 GHz / Band E</v>
          </cell>
          <cell r="AZ553" t="str">
            <v>Não</v>
          </cell>
          <cell r="BA553">
            <v>2</v>
          </cell>
          <cell r="BC553">
            <v>0</v>
          </cell>
          <cell r="BD553" t="str">
            <v>DUAMCO 2:2</v>
          </cell>
          <cell r="BK553" t="str">
            <v>PCSD18-06516-2D</v>
          </cell>
          <cell r="BL553" t="str">
            <v>1473*173*89</v>
          </cell>
          <cell r="BM553" t="str">
            <v>120.00</v>
          </cell>
          <cell r="BN553" t="str">
            <v>2.0</v>
          </cell>
          <cell r="BO553" t="str">
            <v>5.0</v>
          </cell>
          <cell r="BP553" t="str">
            <v>25.0</v>
          </cell>
          <cell r="BQ553" t="str">
            <v>7/8"</v>
          </cell>
          <cell r="BR553" t="str">
            <v>35.0</v>
          </cell>
          <cell r="BS553" t="str">
            <v>1.8 GHz / Band E</v>
          </cell>
          <cell r="BT553" t="str">
            <v>Não</v>
          </cell>
          <cell r="BU553">
            <v>3</v>
          </cell>
          <cell r="BW553">
            <v>0</v>
          </cell>
          <cell r="BX553" t="str">
            <v>DUAMCO 2:2</v>
          </cell>
          <cell r="CE553" t="str">
            <v>PCSD18-06516-2D</v>
          </cell>
          <cell r="CF553" t="str">
            <v>1473*173*89</v>
          </cell>
          <cell r="CG553" t="str">
            <v>240.00</v>
          </cell>
          <cell r="CH553" t="str">
            <v>2.0</v>
          </cell>
          <cell r="CI553" t="str">
            <v>6.0</v>
          </cell>
          <cell r="CJ553" t="str">
            <v>25.0</v>
          </cell>
          <cell r="CK553" t="str">
            <v>7/8"</v>
          </cell>
          <cell r="CL553" t="str">
            <v>35.0</v>
          </cell>
          <cell r="CM553" t="str">
            <v>1.8 GHz / Band E</v>
          </cell>
          <cell r="CN553" t="str">
            <v>Não</v>
          </cell>
        </row>
        <row r="554">
          <cell r="A554" t="str">
            <v>SMPEN17</v>
          </cell>
          <cell r="B554" t="str">
            <v>SMPEN17A</v>
          </cell>
          <cell r="C554" t="str">
            <v>SPCLD003MT</v>
          </cell>
          <cell r="D554" t="str">
            <v>1Ap</v>
          </cell>
          <cell r="E554" t="str">
            <v>Outdoor</v>
          </cell>
          <cell r="F554" t="str">
            <v>BCP</v>
          </cell>
          <cell r="G554" t="str">
            <v>Penha</v>
          </cell>
          <cell r="H554" t="str">
            <v>Ricardo Costa</v>
          </cell>
          <cell r="I554" t="str">
            <v>Node B / BTS</v>
          </cell>
          <cell r="J554" t="str">
            <v>BS 241</v>
          </cell>
          <cell r="K554" t="str">
            <v>2+1+1</v>
          </cell>
          <cell r="N554" t="str">
            <v>Preferred</v>
          </cell>
          <cell r="O554" t="str">
            <v>Cobertura Outdoor</v>
          </cell>
          <cell r="P554" t="str">
            <v>50.0</v>
          </cell>
          <cell r="Q554" t="str">
            <v>46 28'33.0"W</v>
          </cell>
          <cell r="R554" t="str">
            <v>23 33'37.8"S</v>
          </cell>
          <cell r="S554" t="str">
            <v>816.0</v>
          </cell>
          <cell r="T554" t="str">
            <v>Setor1: Av Lider, predios e bairro residencial.     Setor2: Bairro residencial, Av. Maria Luiza Americano.     Setor3: Bairro residencial, e Av. Osvaldo Valle Cordeiro.  Site ampliado, antes era 1+1+1.</v>
          </cell>
          <cell r="V554" t="str">
            <v>R.FERNANDES TENÓRIO, 215</v>
          </cell>
          <cell r="W554" t="str">
            <v>São Paulo</v>
          </cell>
          <cell r="X554" t="str">
            <v xml:space="preserve"> CIDADE LÍDER</v>
          </cell>
          <cell r="Y554" t="str">
            <v>SP</v>
          </cell>
          <cell r="Z554" t="str">
            <v>08280-140</v>
          </cell>
          <cell r="AA554" t="str">
            <v>40.0</v>
          </cell>
          <cell r="AB554" t="str">
            <v>40.0</v>
          </cell>
          <cell r="AC554" t="str">
            <v>Residência</v>
          </cell>
          <cell r="AD554" t="str">
            <v>greenfield</v>
          </cell>
          <cell r="AE554" t="str">
            <v>Poste existente metalico</v>
          </cell>
          <cell r="AF554">
            <v>37778</v>
          </cell>
          <cell r="AG554">
            <v>1</v>
          </cell>
          <cell r="AH554" t="str">
            <v>Edge CU</v>
          </cell>
          <cell r="AI554">
            <v>0</v>
          </cell>
          <cell r="AJ554" t="str">
            <v>DUAMCO 2:2</v>
          </cell>
          <cell r="AQ554" t="str">
            <v>PCSD18-06516-2D</v>
          </cell>
          <cell r="AR554" t="str">
            <v>1473*173*89</v>
          </cell>
          <cell r="AS554" t="str">
            <v>30.00</v>
          </cell>
          <cell r="AT554" t="str">
            <v>2.0</v>
          </cell>
          <cell r="AU554" t="str">
            <v>2.0</v>
          </cell>
          <cell r="AV554" t="str">
            <v>36.25</v>
          </cell>
          <cell r="AW554" t="str">
            <v>7/8"</v>
          </cell>
          <cell r="AX554" t="str">
            <v>40.0</v>
          </cell>
          <cell r="AY554" t="str">
            <v>1.8 GHz / Band E</v>
          </cell>
          <cell r="AZ554" t="str">
            <v>Não</v>
          </cell>
          <cell r="BA554">
            <v>2</v>
          </cell>
          <cell r="BB554" t="str">
            <v>Edge CU</v>
          </cell>
          <cell r="BC554">
            <v>0</v>
          </cell>
          <cell r="BD554" t="str">
            <v>DUAMCO 2:2</v>
          </cell>
          <cell r="BK554" t="str">
            <v>PCSD18-06516-2D</v>
          </cell>
          <cell r="BL554" t="str">
            <v>1473*173*89</v>
          </cell>
          <cell r="BM554" t="str">
            <v>150.00</v>
          </cell>
          <cell r="BN554" t="str">
            <v>2.0</v>
          </cell>
          <cell r="BO554" t="str">
            <v>0.0</v>
          </cell>
          <cell r="BP554" t="str">
            <v>36.25</v>
          </cell>
          <cell r="BQ554" t="str">
            <v>7/8"</v>
          </cell>
          <cell r="BR554" t="str">
            <v>40.0</v>
          </cell>
          <cell r="BS554" t="str">
            <v>1.8 GHz / Band E</v>
          </cell>
          <cell r="BT554" t="str">
            <v>Não</v>
          </cell>
          <cell r="BU554">
            <v>3</v>
          </cell>
          <cell r="BV554" t="str">
            <v>Edge CU</v>
          </cell>
          <cell r="BW554">
            <v>0</v>
          </cell>
          <cell r="BX554" t="str">
            <v>DUAMCO 2:2</v>
          </cell>
          <cell r="CE554" t="str">
            <v>PCSD18-06516-2D</v>
          </cell>
          <cell r="CF554" t="str">
            <v>1473*173*89</v>
          </cell>
          <cell r="CG554" t="str">
            <v>250.00</v>
          </cell>
          <cell r="CH554" t="str">
            <v>2.0</v>
          </cell>
          <cell r="CI554" t="str">
            <v>2.0</v>
          </cell>
          <cell r="CJ554" t="str">
            <v>36.25</v>
          </cell>
          <cell r="CK554" t="str">
            <v>7/8"</v>
          </cell>
          <cell r="CL554" t="str">
            <v>40.0</v>
          </cell>
          <cell r="CM554" t="str">
            <v>1.8 GHz / Band E</v>
          </cell>
          <cell r="CN554" t="str">
            <v>Não</v>
          </cell>
        </row>
        <row r="555">
          <cell r="A555" t="str">
            <v>SMPEN18</v>
          </cell>
          <cell r="B555" t="str">
            <v>SMPEN18A</v>
          </cell>
          <cell r="C555" t="str">
            <v>SP296</v>
          </cell>
          <cell r="D555" t="str">
            <v>1Ap</v>
          </cell>
          <cell r="E555" t="str">
            <v>Outdoor</v>
          </cell>
          <cell r="F555" t="str">
            <v>ATC</v>
          </cell>
          <cell r="G555" t="str">
            <v>Penha</v>
          </cell>
          <cell r="H555" t="str">
            <v>Ricardo Costa</v>
          </cell>
          <cell r="I555" t="str">
            <v>Node B / BTS</v>
          </cell>
          <cell r="J555" t="str">
            <v>BS 241</v>
          </cell>
          <cell r="K555" t="str">
            <v>1+1+1</v>
          </cell>
          <cell r="N555" t="str">
            <v>Preferred</v>
          </cell>
          <cell r="O555" t="str">
            <v>Cobertura Outdoor</v>
          </cell>
          <cell r="P555" t="str">
            <v>50.0</v>
          </cell>
          <cell r="Q555" t="str">
            <v>46 27'36.7"W</v>
          </cell>
          <cell r="R555" t="str">
            <v>23 33'37.7"S</v>
          </cell>
          <cell r="S555" t="str">
            <v>811.0</v>
          </cell>
          <cell r="T555" t="str">
            <v>Setor 1: Predios, bairro residencial e avenida; Setor 2: Bairro residencial; Setor 3: Predios e bairro residencial.</v>
          </cell>
          <cell r="V555" t="str">
            <v>Rua Rio do Veríssimo, Lt.26A/26B</v>
          </cell>
          <cell r="W555" t="str">
            <v>São Paulo</v>
          </cell>
          <cell r="X555" t="str">
            <v xml:space="preserve"> Vila Carmozina</v>
          </cell>
          <cell r="Y555" t="str">
            <v>SP</v>
          </cell>
          <cell r="Z555" t="str">
            <v>08270-290</v>
          </cell>
          <cell r="AA555" t="str">
            <v>50.0</v>
          </cell>
          <cell r="AB555" t="str">
            <v>50.0</v>
          </cell>
          <cell r="AC555" t="str">
            <v>Residência</v>
          </cell>
          <cell r="AD555" t="str">
            <v>greenfield</v>
          </cell>
          <cell r="AE555" t="str">
            <v>Poste existente metalico</v>
          </cell>
          <cell r="AF555">
            <v>37739</v>
          </cell>
          <cell r="AG555">
            <v>1</v>
          </cell>
          <cell r="AH555" t="str">
            <v>Edge CU</v>
          </cell>
          <cell r="AI555">
            <v>0</v>
          </cell>
          <cell r="AJ555" t="str">
            <v>DUAMCO 2:2</v>
          </cell>
          <cell r="AQ555" t="str">
            <v>PCSD18-06516-6D</v>
          </cell>
          <cell r="AR555" t="str">
            <v>1473*173*89</v>
          </cell>
          <cell r="AS555" t="str">
            <v>30.00</v>
          </cell>
          <cell r="AT555" t="str">
            <v>6.0</v>
          </cell>
          <cell r="AU555" t="str">
            <v>0.0</v>
          </cell>
          <cell r="AV555" t="str">
            <v>45.0</v>
          </cell>
          <cell r="AW555" t="str">
            <v>1 5/8"</v>
          </cell>
          <cell r="AX555" t="str">
            <v>61.0</v>
          </cell>
          <cell r="AY555" t="str">
            <v>1.8 GHz / Band E</v>
          </cell>
          <cell r="AZ555" t="str">
            <v>Não</v>
          </cell>
          <cell r="BA555">
            <v>2</v>
          </cell>
          <cell r="BB555" t="str">
            <v>Edge CU</v>
          </cell>
          <cell r="BC555">
            <v>0</v>
          </cell>
          <cell r="BD555" t="str">
            <v>DUAMCO 2:2</v>
          </cell>
          <cell r="BK555" t="str">
            <v>PCSD18-06516-2D</v>
          </cell>
          <cell r="BL555" t="str">
            <v>1473*173*89</v>
          </cell>
          <cell r="BM555" t="str">
            <v>120.00</v>
          </cell>
          <cell r="BN555" t="str">
            <v>2.0</v>
          </cell>
          <cell r="BO555" t="str">
            <v>2.0</v>
          </cell>
          <cell r="BP555" t="str">
            <v>45.0</v>
          </cell>
          <cell r="BQ555" t="str">
            <v>1 5/8"</v>
          </cell>
          <cell r="BR555" t="str">
            <v>61.0</v>
          </cell>
          <cell r="BS555" t="str">
            <v>1.8 GHz / Band E</v>
          </cell>
          <cell r="BT555" t="str">
            <v>Não</v>
          </cell>
          <cell r="BU555">
            <v>3</v>
          </cell>
          <cell r="BV555" t="str">
            <v>Edge CU</v>
          </cell>
          <cell r="BW555">
            <v>0</v>
          </cell>
          <cell r="BX555" t="str">
            <v>DUAMCO 2:2</v>
          </cell>
          <cell r="CE555" t="str">
            <v>PCSD18-06516-6D</v>
          </cell>
          <cell r="CF555" t="str">
            <v>1473*173*89</v>
          </cell>
          <cell r="CG555" t="str">
            <v>250.00</v>
          </cell>
          <cell r="CH555" t="str">
            <v>6.0</v>
          </cell>
          <cell r="CI555" t="str">
            <v>4.0</v>
          </cell>
          <cell r="CJ555" t="str">
            <v>45.0</v>
          </cell>
          <cell r="CK555" t="str">
            <v>1 5/8"</v>
          </cell>
          <cell r="CL555" t="str">
            <v>61.0</v>
          </cell>
          <cell r="CM555" t="str">
            <v>1.8 GHz / Band E</v>
          </cell>
          <cell r="CN555" t="str">
            <v>Não</v>
          </cell>
        </row>
        <row r="556">
          <cell r="A556" t="str">
            <v>SMPEN19</v>
          </cell>
          <cell r="B556" t="str">
            <v>SMPEN19A</v>
          </cell>
          <cell r="C556" t="str">
            <v>SP177</v>
          </cell>
          <cell r="D556" t="str">
            <v>1Ap</v>
          </cell>
          <cell r="E556" t="str">
            <v>Outdoor</v>
          </cell>
          <cell r="F556" t="str">
            <v>ATC</v>
          </cell>
          <cell r="G556" t="str">
            <v>Penha</v>
          </cell>
          <cell r="H556" t="str">
            <v>Ricardo Costa</v>
          </cell>
          <cell r="I556" t="str">
            <v>Node B / BTS</v>
          </cell>
          <cell r="J556" t="str">
            <v>BS 241</v>
          </cell>
          <cell r="K556" t="str">
            <v>1+1+1</v>
          </cell>
          <cell r="N556" t="str">
            <v>Preferred</v>
          </cell>
          <cell r="O556" t="str">
            <v>Cobertura Outdoor</v>
          </cell>
          <cell r="P556" t="str">
            <v>50.0</v>
          </cell>
          <cell r="Q556" t="str">
            <v>46 26'50.9"W</v>
          </cell>
          <cell r="R556" t="str">
            <v>23 34'10.5"S</v>
          </cell>
          <cell r="S556" t="str">
            <v>800.0</v>
          </cell>
          <cell r="T556" t="str">
            <v>Setor1: parte da Estrada do Pessego e area industrial    Setor2: parte da Estrada do Pessego, area industrial e residencias.    Setor3: parte da Av. Adriano Bertozzi, industrias e casas.</v>
          </cell>
          <cell r="V556" t="str">
            <v>Estrada do Pessego, 1406, Chacara Eldorado</v>
          </cell>
          <cell r="W556" t="str">
            <v>São Paulo</v>
          </cell>
          <cell r="X556" t="str">
            <v>Chácara Eldorado - Itaquera</v>
          </cell>
          <cell r="Y556" t="str">
            <v>SP</v>
          </cell>
          <cell r="Z556" t="str">
            <v>08260-000</v>
          </cell>
          <cell r="AA556" t="str">
            <v>50.0</v>
          </cell>
          <cell r="AB556" t="str">
            <v>50.0</v>
          </cell>
          <cell r="AC556" t="str">
            <v>Residência</v>
          </cell>
          <cell r="AD556" t="str">
            <v>greenfield</v>
          </cell>
          <cell r="AE556" t="str">
            <v>Torre existente</v>
          </cell>
          <cell r="AF556">
            <v>37736</v>
          </cell>
          <cell r="AG556">
            <v>1</v>
          </cell>
          <cell r="AH556" t="str">
            <v>Edge CU</v>
          </cell>
          <cell r="AI556">
            <v>0</v>
          </cell>
          <cell r="AJ556" t="str">
            <v>DUAMCO 2:2</v>
          </cell>
          <cell r="AQ556" t="str">
            <v>PCSD18-06516-2D</v>
          </cell>
          <cell r="AR556" t="str">
            <v>1473*173*89</v>
          </cell>
          <cell r="AS556" t="str">
            <v>20.00</v>
          </cell>
          <cell r="AT556" t="str">
            <v>2.0</v>
          </cell>
          <cell r="AU556" t="str">
            <v>3.0</v>
          </cell>
          <cell r="AV556" t="str">
            <v>41.5</v>
          </cell>
          <cell r="AW556" t="str">
            <v>7/8"</v>
          </cell>
          <cell r="AX556" t="str">
            <v>48.0</v>
          </cell>
          <cell r="AY556" t="str">
            <v>1.8 GHz / Band E</v>
          </cell>
          <cell r="AZ556" t="str">
            <v>Sim</v>
          </cell>
          <cell r="BA556">
            <v>2</v>
          </cell>
          <cell r="BB556" t="str">
            <v>Edge CU</v>
          </cell>
          <cell r="BC556">
            <v>0</v>
          </cell>
          <cell r="BD556" t="str">
            <v>DUAMCO 2:2</v>
          </cell>
          <cell r="BK556" t="str">
            <v>PCSD18-06516-2D</v>
          </cell>
          <cell r="BL556" t="str">
            <v>1473*173*89</v>
          </cell>
          <cell r="BM556" t="str">
            <v>150.00</v>
          </cell>
          <cell r="BN556" t="str">
            <v>2.0</v>
          </cell>
          <cell r="BO556" t="str">
            <v>2.0</v>
          </cell>
          <cell r="BP556" t="str">
            <v>41.5</v>
          </cell>
          <cell r="BQ556" t="str">
            <v>7/8"</v>
          </cell>
          <cell r="BR556" t="str">
            <v>48.0</v>
          </cell>
          <cell r="BS556" t="str">
            <v>1.8 GHz / Band E</v>
          </cell>
          <cell r="BT556" t="str">
            <v>Sim</v>
          </cell>
          <cell r="BU556">
            <v>3</v>
          </cell>
          <cell r="BV556" t="str">
            <v>Edge CU</v>
          </cell>
          <cell r="BW556">
            <v>0</v>
          </cell>
          <cell r="BX556" t="str">
            <v>DUAMCO 2:2</v>
          </cell>
          <cell r="CE556" t="str">
            <v>PCSD18-06516-2D</v>
          </cell>
          <cell r="CF556" t="str">
            <v>1473*173*89</v>
          </cell>
          <cell r="CG556" t="str">
            <v>240.00</v>
          </cell>
          <cell r="CH556" t="str">
            <v>2.0</v>
          </cell>
          <cell r="CI556" t="str">
            <v>0.0</v>
          </cell>
          <cell r="CJ556" t="str">
            <v>41.5</v>
          </cell>
          <cell r="CK556" t="str">
            <v>7/8"</v>
          </cell>
          <cell r="CL556" t="str">
            <v>48.0</v>
          </cell>
          <cell r="CM556" t="str">
            <v>1.8 GHz / Band E</v>
          </cell>
          <cell r="CN556" t="str">
            <v>Sim</v>
          </cell>
        </row>
        <row r="557">
          <cell r="A557" t="str">
            <v>SMPEN20</v>
          </cell>
          <cell r="B557" t="str">
            <v>SMPEN20A</v>
          </cell>
          <cell r="C557" t="str">
            <v>PEN-102</v>
          </cell>
          <cell r="D557" t="str">
            <v>1Ap</v>
          </cell>
          <cell r="E557" t="str">
            <v>Outdoor</v>
          </cell>
          <cell r="F557" t="str">
            <v>VESPER</v>
          </cell>
          <cell r="G557" t="str">
            <v>Penha</v>
          </cell>
          <cell r="H557" t="str">
            <v>Ricardo Costa</v>
          </cell>
          <cell r="I557" t="str">
            <v>Node B / BTS</v>
          </cell>
          <cell r="J557" t="str">
            <v>BS 241</v>
          </cell>
          <cell r="K557" t="str">
            <v>1+2+1</v>
          </cell>
          <cell r="N557" t="str">
            <v>Preferred</v>
          </cell>
          <cell r="P557" t="str">
            <v>50.0</v>
          </cell>
          <cell r="Q557" t="str">
            <v>46 26'58.2"W</v>
          </cell>
          <cell r="R557" t="str">
            <v>23 32'34.9"S</v>
          </cell>
          <cell r="S557" t="str">
            <v>771.0</v>
          </cell>
          <cell r="T557" t="str">
            <v>Site da Vésper foi embaargado. Setor1: Estrada Jacu Pessego, bairro residencial e comercia.     Setor2: Estrada Jacu Pessego, Predios, bairro residencial e area comercial.     Setor3: Predios, bairro residencial.  Site ampliado, antes era 1+1+1.</v>
          </cell>
          <cell r="V557" t="str">
            <v>R: Vitório Santini, 920</v>
          </cell>
          <cell r="W557" t="str">
            <v>São Paulo</v>
          </cell>
          <cell r="X557" t="str">
            <v>Itaquera</v>
          </cell>
          <cell r="Y557" t="str">
            <v>SP</v>
          </cell>
          <cell r="AA557" t="str">
            <v>41.0</v>
          </cell>
          <cell r="AB557" t="str">
            <v>41.0</v>
          </cell>
          <cell r="AC557" t="str">
            <v>Residência</v>
          </cell>
          <cell r="AD557" t="str">
            <v>greenfield</v>
          </cell>
          <cell r="AE557" t="str">
            <v>Torre existente</v>
          </cell>
          <cell r="AF557">
            <v>37784</v>
          </cell>
          <cell r="AG557">
            <v>1</v>
          </cell>
          <cell r="AH557" t="str">
            <v>Edge CU</v>
          </cell>
          <cell r="AI557">
            <v>0</v>
          </cell>
          <cell r="AJ557" t="str">
            <v>DUAMCO 2:2</v>
          </cell>
          <cell r="AQ557" t="str">
            <v>PCSD18-06516-2D</v>
          </cell>
          <cell r="AR557" t="str">
            <v>1473*173*89</v>
          </cell>
          <cell r="AS557" t="str">
            <v>0.00</v>
          </cell>
          <cell r="AT557" t="str">
            <v>2.0</v>
          </cell>
          <cell r="AU557" t="str">
            <v>5.0</v>
          </cell>
          <cell r="AV557" t="str">
            <v>40.0</v>
          </cell>
          <cell r="AW557" t="str">
            <v>7/8"</v>
          </cell>
          <cell r="AX557" t="str">
            <v>46.0</v>
          </cell>
          <cell r="AY557" t="str">
            <v>1.8 GHz / Band E</v>
          </cell>
          <cell r="AZ557" t="str">
            <v>Não</v>
          </cell>
          <cell r="BA557">
            <v>2</v>
          </cell>
          <cell r="BB557" t="str">
            <v>Edge CU</v>
          </cell>
          <cell r="BC557">
            <v>0</v>
          </cell>
          <cell r="BD557" t="str">
            <v>DUAMCO 2:2</v>
          </cell>
          <cell r="BK557" t="str">
            <v>PCSD18-06516-2D</v>
          </cell>
          <cell r="BL557" t="str">
            <v>1473*173*89</v>
          </cell>
          <cell r="BM557" t="str">
            <v>140.00</v>
          </cell>
          <cell r="BN557" t="str">
            <v>2.0</v>
          </cell>
          <cell r="BO557" t="str">
            <v>0.0</v>
          </cell>
          <cell r="BP557" t="str">
            <v>40.0</v>
          </cell>
          <cell r="BQ557" t="str">
            <v>7/8"</v>
          </cell>
          <cell r="BR557" t="str">
            <v>46.0</v>
          </cell>
          <cell r="BS557" t="str">
            <v>1.8 GHz / Band E</v>
          </cell>
          <cell r="BT557" t="str">
            <v>Não</v>
          </cell>
          <cell r="BU557">
            <v>3</v>
          </cell>
          <cell r="BV557" t="str">
            <v>Edge CU</v>
          </cell>
          <cell r="BW557">
            <v>0</v>
          </cell>
          <cell r="BX557" t="str">
            <v>DUAMCO 2:2</v>
          </cell>
          <cell r="CE557" t="str">
            <v>PCSD18-06516-2D</v>
          </cell>
          <cell r="CF557" t="str">
            <v>1473*173*89</v>
          </cell>
          <cell r="CG557" t="str">
            <v>240.00</v>
          </cell>
          <cell r="CH557" t="str">
            <v>2.0</v>
          </cell>
          <cell r="CI557" t="str">
            <v>3.0</v>
          </cell>
          <cell r="CJ557" t="str">
            <v>40.0</v>
          </cell>
          <cell r="CK557" t="str">
            <v>7/8"</v>
          </cell>
          <cell r="CL557" t="str">
            <v>46.0</v>
          </cell>
          <cell r="CM557" t="str">
            <v>1.8 GHz / Band E</v>
          </cell>
          <cell r="CN557" t="str">
            <v>Não</v>
          </cell>
        </row>
        <row r="558">
          <cell r="A558" t="str">
            <v>SMPEN21</v>
          </cell>
          <cell r="B558" t="str">
            <v>SMPEN21A</v>
          </cell>
          <cell r="C558" t="str">
            <v>SPAA05</v>
          </cell>
          <cell r="D558" t="str">
            <v>1Ap</v>
          </cell>
          <cell r="E558" t="str">
            <v>Outdoor</v>
          </cell>
          <cell r="F558" t="str">
            <v>TIM</v>
          </cell>
          <cell r="G558" t="str">
            <v>Penha</v>
          </cell>
          <cell r="H558" t="str">
            <v>Ricardo Costa</v>
          </cell>
          <cell r="I558" t="str">
            <v>Node B / BTS</v>
          </cell>
          <cell r="J558" t="str">
            <v>BS 241</v>
          </cell>
          <cell r="K558" t="str">
            <v>1+1+1</v>
          </cell>
          <cell r="N558" t="str">
            <v>Preferred</v>
          </cell>
          <cell r="O558" t="str">
            <v>Cobertura Outdoor</v>
          </cell>
          <cell r="P558" t="str">
            <v>50.0</v>
          </cell>
          <cell r="Q558" t="str">
            <v>46 29'04.1"W</v>
          </cell>
          <cell r="R558" t="str">
            <v>23 33'17.1"S</v>
          </cell>
          <cell r="S558" t="str">
            <v>820.0</v>
          </cell>
          <cell r="T558" t="str">
            <v>Setor1:  Av. Itaquera, Av. Waldemar Tietz, bairro residencial     Setor2:  Av. Lider , bairro residencial    Setor3:  Av. Itaquera e bairro residencial</v>
          </cell>
          <cell r="V558" t="str">
            <v>R. Serra das Divisões, 717 Lt61 Qd1</v>
          </cell>
          <cell r="W558" t="str">
            <v>São Paulo</v>
          </cell>
          <cell r="X558" t="str">
            <v>ARTUR ALVIM</v>
          </cell>
          <cell r="Y558" t="str">
            <v>SP</v>
          </cell>
          <cell r="Z558" t="str">
            <v>03587-000</v>
          </cell>
          <cell r="AA558" t="str">
            <v>40.0</v>
          </cell>
          <cell r="AB558" t="str">
            <v>40.0</v>
          </cell>
          <cell r="AC558" t="str">
            <v>Residência</v>
          </cell>
          <cell r="AD558" t="str">
            <v>greenfield</v>
          </cell>
          <cell r="AE558" t="str">
            <v>Torre existente</v>
          </cell>
          <cell r="AF558">
            <v>37728</v>
          </cell>
          <cell r="AG558">
            <v>1</v>
          </cell>
          <cell r="AH558" t="str">
            <v>Edge CU</v>
          </cell>
          <cell r="AI558">
            <v>0</v>
          </cell>
          <cell r="AJ558" t="str">
            <v>DUAMCO 2:2</v>
          </cell>
          <cell r="AQ558" t="str">
            <v>UMWD-06516-XD-6D</v>
          </cell>
          <cell r="AR558" t="str">
            <v>1358*173*89</v>
          </cell>
          <cell r="AS558" t="str">
            <v>0.00</v>
          </cell>
          <cell r="AT558" t="str">
            <v>6.0</v>
          </cell>
          <cell r="AU558" t="str">
            <v>4.0</v>
          </cell>
          <cell r="AV558" t="str">
            <v>37.5</v>
          </cell>
          <cell r="AW558" t="str">
            <v>7/8"</v>
          </cell>
          <cell r="AX558" t="str">
            <v>50.0</v>
          </cell>
          <cell r="AY558" t="str">
            <v>1.8 GHz / Band E</v>
          </cell>
          <cell r="AZ558" t="str">
            <v>Não</v>
          </cell>
          <cell r="BA558">
            <v>2</v>
          </cell>
          <cell r="BB558" t="str">
            <v>Edge CU</v>
          </cell>
          <cell r="BC558">
            <v>0</v>
          </cell>
          <cell r="BD558" t="str">
            <v>DUAMCO 2:2</v>
          </cell>
          <cell r="BK558" t="str">
            <v>PCSD18-06516-2D</v>
          </cell>
          <cell r="BL558" t="str">
            <v>1473*173*89</v>
          </cell>
          <cell r="BM558" t="str">
            <v>120.00</v>
          </cell>
          <cell r="BN558" t="str">
            <v>2.0</v>
          </cell>
          <cell r="BO558" t="str">
            <v>4.0</v>
          </cell>
          <cell r="BP558" t="str">
            <v>37.5</v>
          </cell>
          <cell r="BQ558" t="str">
            <v>7/8"</v>
          </cell>
          <cell r="BR558" t="str">
            <v>50.0</v>
          </cell>
          <cell r="BS558" t="str">
            <v>1.8 GHz / Band E</v>
          </cell>
          <cell r="BT558" t="str">
            <v>Não</v>
          </cell>
          <cell r="BU558">
            <v>3</v>
          </cell>
          <cell r="BV558" t="str">
            <v>Edge CU</v>
          </cell>
          <cell r="BW558">
            <v>0</v>
          </cell>
          <cell r="BX558" t="str">
            <v>DUAMCO 2:2</v>
          </cell>
          <cell r="CE558" t="str">
            <v>PCSD18-06516-6D</v>
          </cell>
          <cell r="CF558" t="str">
            <v>1473*173*89</v>
          </cell>
          <cell r="CG558" t="str">
            <v>230.00</v>
          </cell>
          <cell r="CH558" t="str">
            <v>6.0</v>
          </cell>
          <cell r="CI558" t="str">
            <v>6.0</v>
          </cell>
          <cell r="CJ558" t="str">
            <v>37.5</v>
          </cell>
          <cell r="CK558" t="str">
            <v>7/8"</v>
          </cell>
          <cell r="CL558" t="str">
            <v>50.0</v>
          </cell>
          <cell r="CM558" t="str">
            <v>1.8 GHz / Band E</v>
          </cell>
          <cell r="CN558" t="str">
            <v>Não</v>
          </cell>
        </row>
        <row r="559">
          <cell r="A559" t="str">
            <v>SMPEN23</v>
          </cell>
          <cell r="B559" t="str">
            <v>SMPEN23A</v>
          </cell>
          <cell r="C559" t="str">
            <v>SPAA02</v>
          </cell>
          <cell r="D559" t="str">
            <v>1Ap</v>
          </cell>
          <cell r="E559" t="str">
            <v>Outdoor</v>
          </cell>
          <cell r="F559" t="str">
            <v>TIM</v>
          </cell>
          <cell r="G559" t="str">
            <v>Penha</v>
          </cell>
          <cell r="H559" t="str">
            <v>Ricardo Costa</v>
          </cell>
          <cell r="I559" t="str">
            <v>Node B / BTS</v>
          </cell>
          <cell r="J559" t="str">
            <v>BS 241</v>
          </cell>
          <cell r="K559" t="str">
            <v>1+1+1</v>
          </cell>
          <cell r="N559" t="str">
            <v>Preferred</v>
          </cell>
          <cell r="P559" t="str">
            <v>50.0</v>
          </cell>
          <cell r="Q559" t="str">
            <v>46 28'50.5"W</v>
          </cell>
          <cell r="R559" t="str">
            <v>23 32'40.6"S</v>
          </cell>
          <cell r="S559" t="str">
            <v>787.0</v>
          </cell>
          <cell r="T559" t="str">
            <v>Setor1:  Av. Aguia de Aia, região da COHAB     Setor2: Av. Padre Estanislau de Campos e região da COHAB     Setor 3: região da COHAB</v>
          </cell>
          <cell r="V559" t="str">
            <v>R. Padre Francisco Ribeiro, 16</v>
          </cell>
          <cell r="W559" t="str">
            <v>São Paulo</v>
          </cell>
          <cell r="X559" t="str">
            <v>ARTUR ALVIM</v>
          </cell>
          <cell r="Y559" t="str">
            <v>SP</v>
          </cell>
          <cell r="Z559" t="str">
            <v>03590-040</v>
          </cell>
          <cell r="AA559" t="str">
            <v>40.0</v>
          </cell>
          <cell r="AB559" t="str">
            <v>40.0</v>
          </cell>
          <cell r="AC559" t="str">
            <v>Residência</v>
          </cell>
          <cell r="AD559" t="str">
            <v>greenfield</v>
          </cell>
          <cell r="AE559" t="str">
            <v>Poste existente metalico</v>
          </cell>
          <cell r="AF559">
            <v>37728</v>
          </cell>
          <cell r="AG559">
            <v>1</v>
          </cell>
          <cell r="AI559">
            <v>0</v>
          </cell>
          <cell r="AJ559" t="str">
            <v>DUAMCO 2:2</v>
          </cell>
          <cell r="AQ559" t="str">
            <v>PCSD18-06516-2D</v>
          </cell>
          <cell r="AR559" t="str">
            <v>1473*173*89</v>
          </cell>
          <cell r="AS559" t="str">
            <v>0.00</v>
          </cell>
          <cell r="AT559" t="str">
            <v>2.0</v>
          </cell>
          <cell r="AU559" t="str">
            <v>2.0</v>
          </cell>
          <cell r="AV559" t="str">
            <v>37.5</v>
          </cell>
          <cell r="AW559" t="str">
            <v>7/8"</v>
          </cell>
          <cell r="AX559" t="str">
            <v>50.0</v>
          </cell>
          <cell r="AY559" t="str">
            <v>1.8 GHz / Band E</v>
          </cell>
          <cell r="AZ559" t="str">
            <v>Não</v>
          </cell>
          <cell r="BA559">
            <v>2</v>
          </cell>
          <cell r="BC559">
            <v>0</v>
          </cell>
          <cell r="BD559" t="str">
            <v>DUAMCO 2:2</v>
          </cell>
          <cell r="BK559" t="str">
            <v>PCSD18-06516-2D</v>
          </cell>
          <cell r="BL559" t="str">
            <v>1473*173*89</v>
          </cell>
          <cell r="BM559" t="str">
            <v>120.00</v>
          </cell>
          <cell r="BN559" t="str">
            <v>2.0</v>
          </cell>
          <cell r="BO559" t="str">
            <v>0.0</v>
          </cell>
          <cell r="BP559" t="str">
            <v>37.5</v>
          </cell>
          <cell r="BQ559" t="str">
            <v>7/8"</v>
          </cell>
          <cell r="BR559" t="str">
            <v>50.0</v>
          </cell>
          <cell r="BS559" t="str">
            <v>1.8 GHz / Band E</v>
          </cell>
          <cell r="BT559" t="str">
            <v>Não</v>
          </cell>
          <cell r="BU559">
            <v>3</v>
          </cell>
          <cell r="BW559">
            <v>0</v>
          </cell>
          <cell r="BX559" t="str">
            <v>DUAMCO 2:2</v>
          </cell>
          <cell r="CE559" t="str">
            <v>PCSD18-06516-2D</v>
          </cell>
          <cell r="CF559" t="str">
            <v>1473*173*89</v>
          </cell>
          <cell r="CG559" t="str">
            <v>240.00</v>
          </cell>
          <cell r="CH559" t="str">
            <v>2.0</v>
          </cell>
          <cell r="CI559" t="str">
            <v>2.0</v>
          </cell>
          <cell r="CJ559" t="str">
            <v>37.5</v>
          </cell>
          <cell r="CK559" t="str">
            <v>7/8"</v>
          </cell>
          <cell r="CL559" t="str">
            <v>50.0</v>
          </cell>
          <cell r="CM559" t="str">
            <v>1.8 GHz / Band E</v>
          </cell>
          <cell r="CN559" t="str">
            <v>Não</v>
          </cell>
        </row>
        <row r="560">
          <cell r="A560" t="str">
            <v>SMPEN24</v>
          </cell>
          <cell r="B560" t="str">
            <v>SMPEN24A</v>
          </cell>
          <cell r="C560" t="str">
            <v>SPVMT002UR</v>
          </cell>
          <cell r="D560" t="str">
            <v>2F (transf F1 -&gt; F2)</v>
          </cell>
          <cell r="E560" t="str">
            <v>Outdoor</v>
          </cell>
          <cell r="F560" t="str">
            <v>BCP</v>
          </cell>
          <cell r="G560" t="str">
            <v>Penha</v>
          </cell>
          <cell r="H560" t="str">
            <v>Ricardo Costa</v>
          </cell>
          <cell r="I560" t="str">
            <v>Node B / BTS</v>
          </cell>
          <cell r="J560" t="str">
            <v>BS 241</v>
          </cell>
          <cell r="K560" t="str">
            <v>1+1+1</v>
          </cell>
          <cell r="N560" t="str">
            <v>Preferred</v>
          </cell>
          <cell r="P560" t="str">
            <v>50.0</v>
          </cell>
          <cell r="Q560" t="str">
            <v>46 30'22.8"W</v>
          </cell>
          <cell r="R560" t="str">
            <v>23 31'55.7"S</v>
          </cell>
          <cell r="S560" t="str">
            <v>793.0</v>
          </cell>
          <cell r="T560" t="str">
            <v>Setor1: bairro residencial, area industrial, Av. Antonio Estevam de Carvalho       Setor2: Bairro residencial, Av. Antonio Estevam de Carvalho.      Setor3: Bairro Residencial.</v>
          </cell>
          <cell r="V560" t="str">
            <v>PÇA.DR.PEREIRA DO REGO, 267</v>
          </cell>
          <cell r="W560" t="str">
            <v>São Paulo</v>
          </cell>
          <cell r="X560" t="str">
            <v>CIDADE PATRIARCA</v>
          </cell>
          <cell r="Y560" t="str">
            <v>SP</v>
          </cell>
          <cell r="Z560" t="str">
            <v>03553-050</v>
          </cell>
          <cell r="AA560" t="str">
            <v>30.0</v>
          </cell>
          <cell r="AB560" t="str">
            <v>30.0</v>
          </cell>
          <cell r="AC560" t="str">
            <v>Residência</v>
          </cell>
          <cell r="AD560" t="str">
            <v>greenfield</v>
          </cell>
          <cell r="AE560" t="str">
            <v>Poste existente concreto</v>
          </cell>
          <cell r="AF560">
            <v>37769</v>
          </cell>
          <cell r="AG560">
            <v>1</v>
          </cell>
          <cell r="AH560" t="str">
            <v>Edge CU</v>
          </cell>
          <cell r="AI560">
            <v>0</v>
          </cell>
          <cell r="AJ560" t="str">
            <v>DUAMCO 2:2</v>
          </cell>
          <cell r="AQ560" t="str">
            <v>PCSD18-06516-2D</v>
          </cell>
          <cell r="AR560" t="str">
            <v>1473*173*89</v>
          </cell>
          <cell r="AS560" t="str">
            <v>0.00</v>
          </cell>
          <cell r="AT560" t="str">
            <v>2.0</v>
          </cell>
          <cell r="AU560" t="str">
            <v>2.0</v>
          </cell>
          <cell r="AV560" t="str">
            <v>27.3</v>
          </cell>
          <cell r="AW560" t="str">
            <v>7/8"</v>
          </cell>
          <cell r="AX560" t="str">
            <v>40.0</v>
          </cell>
          <cell r="AY560" t="str">
            <v>1.8 GHz / Band E</v>
          </cell>
          <cell r="AZ560" t="str">
            <v>Não</v>
          </cell>
          <cell r="BA560">
            <v>2</v>
          </cell>
          <cell r="BB560" t="str">
            <v>Edge CU</v>
          </cell>
          <cell r="BC560">
            <v>0</v>
          </cell>
          <cell r="BD560" t="str">
            <v>DUAMCO 2:2</v>
          </cell>
          <cell r="BK560" t="str">
            <v>PCSD18-06516-2D</v>
          </cell>
          <cell r="BL560" t="str">
            <v>1473*173*89</v>
          </cell>
          <cell r="BM560" t="str">
            <v>120.00</v>
          </cell>
          <cell r="BN560" t="str">
            <v>2.0</v>
          </cell>
          <cell r="BO560" t="str">
            <v>2.0</v>
          </cell>
          <cell r="BP560" t="str">
            <v>27.3</v>
          </cell>
          <cell r="BQ560" t="str">
            <v>7/8"</v>
          </cell>
          <cell r="BR560" t="str">
            <v>40.0</v>
          </cell>
          <cell r="BS560" t="str">
            <v>1.8 GHz / Band E</v>
          </cell>
          <cell r="BT560" t="str">
            <v>Não</v>
          </cell>
          <cell r="BU560">
            <v>3</v>
          </cell>
          <cell r="BV560" t="str">
            <v>Edge CU</v>
          </cell>
          <cell r="BW560">
            <v>0</v>
          </cell>
          <cell r="BX560" t="str">
            <v>DUAMCO 2:2</v>
          </cell>
          <cell r="CE560" t="str">
            <v>PCSD18-06516-2D</v>
          </cell>
          <cell r="CF560" t="str">
            <v>1473*173*89</v>
          </cell>
          <cell r="CG560" t="str">
            <v>240.00</v>
          </cell>
          <cell r="CH560" t="str">
            <v>2.0</v>
          </cell>
          <cell r="CI560" t="str">
            <v>0.0</v>
          </cell>
          <cell r="CJ560" t="str">
            <v>27.3</v>
          </cell>
          <cell r="CK560" t="str">
            <v>7/8"</v>
          </cell>
          <cell r="CL560" t="str">
            <v>40.0</v>
          </cell>
          <cell r="CM560" t="str">
            <v>1.8 GHz / Band E</v>
          </cell>
          <cell r="CN560" t="str">
            <v>Não</v>
          </cell>
        </row>
        <row r="561">
          <cell r="A561" t="str">
            <v>SMPEN25</v>
          </cell>
          <cell r="B561" t="str">
            <v>SMPEN25B</v>
          </cell>
          <cell r="C561" t="str">
            <v>SPPH04</v>
          </cell>
          <cell r="D561" t="str">
            <v>1Ap</v>
          </cell>
          <cell r="E561" t="str">
            <v>Outdoor</v>
          </cell>
          <cell r="F561" t="str">
            <v>TIM</v>
          </cell>
          <cell r="G561" t="str">
            <v>Penha</v>
          </cell>
          <cell r="H561" t="str">
            <v>Ricardo Costa</v>
          </cell>
          <cell r="I561" t="str">
            <v>Node B / BTS</v>
          </cell>
          <cell r="J561" t="str">
            <v>BS 241</v>
          </cell>
          <cell r="K561" t="str">
            <v>1+1+1</v>
          </cell>
          <cell r="N561" t="str">
            <v>Preferred</v>
          </cell>
          <cell r="O561" t="str">
            <v>Cobertura Outdoor</v>
          </cell>
          <cell r="P561" t="str">
            <v>50.0</v>
          </cell>
          <cell r="Q561" t="str">
            <v>46 29'36.7"W</v>
          </cell>
          <cell r="R561" t="str">
            <v>23 31'42.2"S</v>
          </cell>
          <cell r="S561" t="str">
            <v>785.0</v>
          </cell>
          <cell r="T561" t="str">
            <v>Setor1: bairro residencial e area comercial.      Setor2: Predios, Bairro residencial e AV. Nicolau Jacinto    Setor3: Bairro residencial, area comercial, industria .</v>
          </cell>
          <cell r="V561" t="str">
            <v>R: Wadih Hatti,  224</v>
          </cell>
          <cell r="W561" t="str">
            <v>São Paulo</v>
          </cell>
          <cell r="X561" t="str">
            <v>Penha</v>
          </cell>
          <cell r="Y561" t="str">
            <v>SP</v>
          </cell>
          <cell r="Z561" t="str">
            <v>03666-010</v>
          </cell>
          <cell r="AA561" t="str">
            <v>40.0</v>
          </cell>
          <cell r="AB561" t="str">
            <v>40.0</v>
          </cell>
          <cell r="AC561" t="str">
            <v>Residência</v>
          </cell>
          <cell r="AD561" t="str">
            <v>greenfield</v>
          </cell>
          <cell r="AE561" t="str">
            <v>Poste existente metalico</v>
          </cell>
          <cell r="AF561">
            <v>37778</v>
          </cell>
          <cell r="AG561">
            <v>1</v>
          </cell>
          <cell r="AH561" t="str">
            <v>Edge CU</v>
          </cell>
          <cell r="AI561">
            <v>0</v>
          </cell>
          <cell r="AJ561" t="str">
            <v>DUAMCO 2:2</v>
          </cell>
          <cell r="AQ561" t="str">
            <v>PCSD18-06516-2D</v>
          </cell>
          <cell r="AR561" t="str">
            <v>1473*173*89</v>
          </cell>
          <cell r="AS561" t="str">
            <v>0.00</v>
          </cell>
          <cell r="AT561" t="str">
            <v>2.0</v>
          </cell>
          <cell r="AU561" t="str">
            <v>4.0</v>
          </cell>
          <cell r="AV561" t="str">
            <v>35.7</v>
          </cell>
          <cell r="AW561" t="str">
            <v>7/8"</v>
          </cell>
          <cell r="AX561" t="str">
            <v>40.0</v>
          </cell>
          <cell r="AY561" t="str">
            <v>1.8 GHz / Band E</v>
          </cell>
          <cell r="AZ561" t="str">
            <v>Não</v>
          </cell>
          <cell r="BA561">
            <v>2</v>
          </cell>
          <cell r="BB561" t="str">
            <v>Edge CU</v>
          </cell>
          <cell r="BC561">
            <v>0</v>
          </cell>
          <cell r="BD561" t="str">
            <v>DUAMCO 2:2</v>
          </cell>
          <cell r="BK561" t="str">
            <v>PCSD18-06516-2D</v>
          </cell>
          <cell r="BL561" t="str">
            <v>1473*173*89</v>
          </cell>
          <cell r="BM561" t="str">
            <v>120.00</v>
          </cell>
          <cell r="BN561" t="str">
            <v>2.0</v>
          </cell>
          <cell r="BO561" t="str">
            <v>3.0</v>
          </cell>
          <cell r="BP561" t="str">
            <v>35.7</v>
          </cell>
          <cell r="BQ561" t="str">
            <v>7/8"</v>
          </cell>
          <cell r="BR561" t="str">
            <v>40.0</v>
          </cell>
          <cell r="BS561" t="str">
            <v>1.8 GHz / Band E</v>
          </cell>
          <cell r="BT561" t="str">
            <v>Não</v>
          </cell>
          <cell r="BU561">
            <v>3</v>
          </cell>
          <cell r="BV561" t="str">
            <v>Edge CU</v>
          </cell>
          <cell r="BW561">
            <v>0</v>
          </cell>
          <cell r="BX561" t="str">
            <v>DUAMCO 2:2</v>
          </cell>
          <cell r="CE561" t="str">
            <v>PCSD18-06516-2D</v>
          </cell>
          <cell r="CF561" t="str">
            <v>1473*173*89</v>
          </cell>
          <cell r="CG561" t="str">
            <v>240.00</v>
          </cell>
          <cell r="CH561" t="str">
            <v>2.0</v>
          </cell>
          <cell r="CI561" t="str">
            <v>4.0</v>
          </cell>
          <cell r="CJ561" t="str">
            <v>35.7</v>
          </cell>
          <cell r="CK561" t="str">
            <v>7/8"</v>
          </cell>
          <cell r="CL561" t="str">
            <v>40.0</v>
          </cell>
          <cell r="CM561" t="str">
            <v>1.8 GHz / Band E</v>
          </cell>
          <cell r="CN561" t="str">
            <v>Não</v>
          </cell>
        </row>
        <row r="562">
          <cell r="A562" t="str">
            <v>SMPEN32</v>
          </cell>
          <cell r="B562" t="str">
            <v>SMPEN32C</v>
          </cell>
          <cell r="D562" t="str">
            <v>2F (transf F1 -&gt; F2)</v>
          </cell>
          <cell r="E562" t="str">
            <v>Outdoor</v>
          </cell>
          <cell r="F562" t="str">
            <v>NOVO</v>
          </cell>
          <cell r="G562" t="str">
            <v>Penha</v>
          </cell>
          <cell r="H562" t="str">
            <v>Ricardo Costa</v>
          </cell>
          <cell r="I562" t="str">
            <v>Node B / BTS</v>
          </cell>
          <cell r="K562" t="str">
            <v>1+1+1</v>
          </cell>
          <cell r="M562">
            <v>37778</v>
          </cell>
          <cell r="N562" t="str">
            <v>Preferred</v>
          </cell>
          <cell r="O562" t="str">
            <v>Cobertura Outdoor</v>
          </cell>
          <cell r="Q562" t="str">
            <v>46 31'06.7"W</v>
          </cell>
          <cell r="R562" t="str">
            <v>23 32'22.9"S</v>
          </cell>
          <cell r="S562" t="str">
            <v>781.0</v>
          </cell>
          <cell r="T562" t="str">
            <v>S1-&gt; Colégio Cedame, Grêmio Esportivo JR, área residencial, Av. Bernardino Brito Fonseca de Carvalho. S2-&gt; Clube São Caetano, Av. Waldemar Carlos Pereira, Av. Bernardino Brito Fonseca de Carvalho. S3-&gt; Área residencial, parte do bairro V. Dalila</v>
          </cell>
          <cell r="U562" t="str">
            <v>Edificio Economia</v>
          </cell>
          <cell r="V562" t="str">
            <v>R: da Economia,  102</v>
          </cell>
          <cell r="W562" t="str">
            <v>São Paulo</v>
          </cell>
          <cell r="X562" t="str">
            <v>Vl. Nova Savoia</v>
          </cell>
          <cell r="Y562" t="str">
            <v>SP</v>
          </cell>
          <cell r="Z562" t="str">
            <v>03532-050</v>
          </cell>
          <cell r="AC562" t="str">
            <v>Ed. Residencial</v>
          </cell>
          <cell r="AD562" t="str">
            <v>rooftop</v>
          </cell>
          <cell r="AE562" t="str">
            <v>Mastro novo</v>
          </cell>
          <cell r="AF562">
            <v>38056</v>
          </cell>
          <cell r="AG562">
            <v>1</v>
          </cell>
          <cell r="AH562" t="str">
            <v>Edge CU</v>
          </cell>
          <cell r="AJ562" t="str">
            <v>DUAMCO 2:2</v>
          </cell>
          <cell r="AQ562" t="str">
            <v>UMWD-06516-XD-6D</v>
          </cell>
          <cell r="AR562" t="str">
            <v>1358*173*89</v>
          </cell>
          <cell r="AS562">
            <v>20</v>
          </cell>
          <cell r="AT562" t="str">
            <v>6.0</v>
          </cell>
          <cell r="AU562" t="str">
            <v>0.0</v>
          </cell>
          <cell r="AV562" t="str">
            <v>35.2</v>
          </cell>
          <cell r="AY562" t="str">
            <v>1.8 GHz / Band E</v>
          </cell>
          <cell r="BA562">
            <v>2</v>
          </cell>
          <cell r="BB562" t="str">
            <v>Edge CU</v>
          </cell>
          <cell r="BD562" t="str">
            <v>DUAMCO 2:2</v>
          </cell>
          <cell r="BK562" t="str">
            <v>UMWD-06516-XD-2D</v>
          </cell>
          <cell r="BL562" t="str">
            <v>1358*173*89</v>
          </cell>
          <cell r="BM562">
            <v>140</v>
          </cell>
          <cell r="BN562" t="str">
            <v>2.0</v>
          </cell>
          <cell r="BO562" t="str">
            <v>0.0</v>
          </cell>
          <cell r="BP562" t="str">
            <v>35.2</v>
          </cell>
          <cell r="BS562" t="str">
            <v>1.8 GHz / Band E</v>
          </cell>
          <cell r="BU562">
            <v>3</v>
          </cell>
          <cell r="BV562" t="str">
            <v>Edge CU</v>
          </cell>
          <cell r="BX562" t="str">
            <v>DUAMCO 2:2</v>
          </cell>
          <cell r="CE562" t="str">
            <v>UMWD-06516-XD-6D</v>
          </cell>
          <cell r="CF562" t="str">
            <v>1358*173*89</v>
          </cell>
          <cell r="CG562">
            <v>260</v>
          </cell>
          <cell r="CH562" t="str">
            <v>6.0</v>
          </cell>
          <cell r="CI562" t="str">
            <v>0.0</v>
          </cell>
          <cell r="CJ562" t="str">
            <v>35.2</v>
          </cell>
          <cell r="CM562" t="str">
            <v>1.8 GHz / Band E</v>
          </cell>
        </row>
        <row r="563">
          <cell r="A563" t="str">
            <v>SMPEN45</v>
          </cell>
          <cell r="B563" t="str">
            <v>SMPEN45A</v>
          </cell>
          <cell r="C563" t="str">
            <v>SPAA01</v>
          </cell>
          <cell r="D563" t="str">
            <v>1Ap</v>
          </cell>
          <cell r="E563" t="str">
            <v>Outdoor</v>
          </cell>
          <cell r="F563" t="str">
            <v>TIM</v>
          </cell>
          <cell r="G563" t="str">
            <v>Penha</v>
          </cell>
          <cell r="H563" t="str">
            <v>Ricardo Costa</v>
          </cell>
          <cell r="I563" t="str">
            <v>Node B / BTS</v>
          </cell>
          <cell r="J563" t="str">
            <v>BS 241</v>
          </cell>
          <cell r="K563" t="str">
            <v>1+1+1</v>
          </cell>
          <cell r="N563" t="str">
            <v>Preferred</v>
          </cell>
          <cell r="O563" t="str">
            <v>Cobertura Outdoor</v>
          </cell>
          <cell r="P563" t="str">
            <v>50.0</v>
          </cell>
          <cell r="Q563" t="str">
            <v>46 29'47.8"W</v>
          </cell>
          <cell r="R563" t="str">
            <v>23 32'31.5"S</v>
          </cell>
          <cell r="S563" t="str">
            <v>787.0</v>
          </cell>
          <cell r="T563" t="str">
            <v>Setor1:  Av. Paraguassu Paulista, bairro residencial    Setor2: Av. Dr. Pereira Vergueiro, bairro residencial     Setor3: Av.Souza Bandeira, bairro residencial</v>
          </cell>
          <cell r="V563" t="str">
            <v>Av. Dr. Pereira Vergueiro, 233</v>
          </cell>
          <cell r="W563" t="str">
            <v>São Paulo</v>
          </cell>
          <cell r="X563" t="str">
            <v>ARTUR ALVIM</v>
          </cell>
          <cell r="Y563" t="str">
            <v>SP</v>
          </cell>
          <cell r="Z563" t="str">
            <v>03563-000</v>
          </cell>
          <cell r="AA563" t="str">
            <v>40.0</v>
          </cell>
          <cell r="AB563" t="str">
            <v>40.0</v>
          </cell>
          <cell r="AC563" t="str">
            <v>Residência</v>
          </cell>
          <cell r="AD563" t="str">
            <v>greenfield</v>
          </cell>
          <cell r="AE563" t="str">
            <v>Poste existente concreto</v>
          </cell>
          <cell r="AF563">
            <v>37728</v>
          </cell>
          <cell r="AG563">
            <v>1</v>
          </cell>
          <cell r="AH563" t="str">
            <v>Edge CU</v>
          </cell>
          <cell r="AI563">
            <v>0</v>
          </cell>
          <cell r="AJ563" t="str">
            <v>DUAMCO 2:2</v>
          </cell>
          <cell r="AQ563" t="str">
            <v>PCSD18-06516-2D</v>
          </cell>
          <cell r="AR563" t="str">
            <v>1473*173*89</v>
          </cell>
          <cell r="AS563" t="str">
            <v>0.00</v>
          </cell>
          <cell r="AT563" t="str">
            <v>2.0</v>
          </cell>
          <cell r="AU563" t="str">
            <v>3.0</v>
          </cell>
          <cell r="AV563" t="str">
            <v>37.5</v>
          </cell>
          <cell r="AW563" t="str">
            <v>7/8"</v>
          </cell>
          <cell r="AX563" t="str">
            <v>53.0</v>
          </cell>
          <cell r="AY563" t="str">
            <v>1.8 GHz / Band E</v>
          </cell>
          <cell r="AZ563" t="str">
            <v>Não</v>
          </cell>
          <cell r="BA563">
            <v>2</v>
          </cell>
          <cell r="BB563" t="str">
            <v>Edge CU</v>
          </cell>
          <cell r="BC563">
            <v>0</v>
          </cell>
          <cell r="BD563" t="str">
            <v>DUAMCO 2:2</v>
          </cell>
          <cell r="BK563" t="str">
            <v>PCSD18-06516-2D</v>
          </cell>
          <cell r="BL563" t="str">
            <v>1473*173*89</v>
          </cell>
          <cell r="BM563" t="str">
            <v>120.00</v>
          </cell>
          <cell r="BN563" t="str">
            <v>2.0</v>
          </cell>
          <cell r="BO563" t="str">
            <v>2.0</v>
          </cell>
          <cell r="BP563" t="str">
            <v>37.5</v>
          </cell>
          <cell r="BQ563" t="str">
            <v>7/8"</v>
          </cell>
          <cell r="BR563" t="str">
            <v>53.0</v>
          </cell>
          <cell r="BS563" t="str">
            <v>1.8 GHz / Band E</v>
          </cell>
          <cell r="BT563" t="str">
            <v>Não</v>
          </cell>
          <cell r="BU563">
            <v>3</v>
          </cell>
          <cell r="BV563" t="str">
            <v>Edge CU</v>
          </cell>
          <cell r="BW563">
            <v>0</v>
          </cell>
          <cell r="BX563" t="str">
            <v>DUAMCO 2:2</v>
          </cell>
          <cell r="CE563" t="str">
            <v>PCSD18-06516-6D</v>
          </cell>
          <cell r="CF563" t="str">
            <v>1473*173*89</v>
          </cell>
          <cell r="CG563" t="str">
            <v>240.00</v>
          </cell>
          <cell r="CH563" t="str">
            <v>6.0</v>
          </cell>
          <cell r="CI563" t="str">
            <v>0.0</v>
          </cell>
          <cell r="CJ563" t="str">
            <v>37.5</v>
          </cell>
          <cell r="CK563" t="str">
            <v>7/8"</v>
          </cell>
          <cell r="CL563" t="str">
            <v>53.0</v>
          </cell>
          <cell r="CM563" t="str">
            <v>1.8 GHz / Band E</v>
          </cell>
          <cell r="CN563" t="str">
            <v>Não</v>
          </cell>
        </row>
        <row r="564">
          <cell r="A564" t="str">
            <v>SMPEN46</v>
          </cell>
          <cell r="B564" t="str">
            <v>SMPEN46A</v>
          </cell>
          <cell r="C564" t="str">
            <v>SPAA06</v>
          </cell>
          <cell r="D564" t="str">
            <v>1Ap</v>
          </cell>
          <cell r="E564" t="str">
            <v>Outdoor</v>
          </cell>
          <cell r="F564" t="str">
            <v>TIM</v>
          </cell>
          <cell r="G564" t="str">
            <v>Penha</v>
          </cell>
          <cell r="H564" t="str">
            <v>Ricardo Costa</v>
          </cell>
          <cell r="I564" t="str">
            <v>Node B / BTS</v>
          </cell>
          <cell r="J564" t="str">
            <v>BS 241</v>
          </cell>
          <cell r="K564" t="str">
            <v>1+1+1</v>
          </cell>
          <cell r="N564" t="str">
            <v>Preferred</v>
          </cell>
          <cell r="O564" t="str">
            <v>Cobertura Outdoor</v>
          </cell>
          <cell r="P564" t="str">
            <v>50.0</v>
          </cell>
          <cell r="Q564" t="str">
            <v>46 28'50.6"W</v>
          </cell>
          <cell r="R564" t="str">
            <v>23 31'27.2"S</v>
          </cell>
          <cell r="S564" t="str">
            <v>815.0</v>
          </cell>
          <cell r="T564" t="str">
            <v>Setor1: Av. Aguia de Aia e bairro residencial    Setor2: Av. Aguia de Aia e bairro residencial    Setor3: Predios e bairro residencial</v>
          </cell>
          <cell r="V564" t="str">
            <v>R. Morro do Descanso, ao lado nº 05</v>
          </cell>
          <cell r="W564" t="str">
            <v>São Paulo</v>
          </cell>
          <cell r="X564" t="str">
            <v>ARTUR ALVIM</v>
          </cell>
          <cell r="Y564" t="str">
            <v>SP</v>
          </cell>
          <cell r="Z564" t="str">
            <v>03685-070</v>
          </cell>
          <cell r="AA564" t="str">
            <v>30.0</v>
          </cell>
          <cell r="AB564" t="str">
            <v>30.0</v>
          </cell>
          <cell r="AC564" t="str">
            <v>Residência</v>
          </cell>
          <cell r="AD564" t="str">
            <v>greenfield</v>
          </cell>
          <cell r="AE564" t="str">
            <v>Poste existente concreto</v>
          </cell>
          <cell r="AF564">
            <v>37741</v>
          </cell>
          <cell r="AG564">
            <v>1</v>
          </cell>
          <cell r="AH564" t="str">
            <v>Edge CU</v>
          </cell>
          <cell r="AI564">
            <v>0</v>
          </cell>
          <cell r="AJ564" t="str">
            <v>DUAMCO 2:2</v>
          </cell>
          <cell r="AQ564" t="str">
            <v>PCSD18-06516-2D</v>
          </cell>
          <cell r="AR564" t="str">
            <v>1473*173*89</v>
          </cell>
          <cell r="AS564" t="str">
            <v>0.00</v>
          </cell>
          <cell r="AT564" t="str">
            <v>2.0</v>
          </cell>
          <cell r="AU564" t="str">
            <v>4.0</v>
          </cell>
          <cell r="AV564" t="str">
            <v>27.5</v>
          </cell>
          <cell r="AW564" t="str">
            <v>7/8"</v>
          </cell>
          <cell r="AX564" t="str">
            <v>35.0</v>
          </cell>
          <cell r="AY564" t="str">
            <v>1.8 GHz / Band E</v>
          </cell>
          <cell r="AZ564" t="str">
            <v>Não</v>
          </cell>
          <cell r="BA564">
            <v>2</v>
          </cell>
          <cell r="BB564" t="str">
            <v>Edge CU</v>
          </cell>
          <cell r="BC564">
            <v>0</v>
          </cell>
          <cell r="BD564" t="str">
            <v>DUAMCO 2:2</v>
          </cell>
          <cell r="BK564" t="str">
            <v>PCSD18-06516-2D</v>
          </cell>
          <cell r="BL564" t="str">
            <v>1473*173*89</v>
          </cell>
          <cell r="BM564" t="str">
            <v>120.00</v>
          </cell>
          <cell r="BN564" t="str">
            <v>2.0</v>
          </cell>
          <cell r="BO564" t="str">
            <v>5.0</v>
          </cell>
          <cell r="BP564" t="str">
            <v>27.5</v>
          </cell>
          <cell r="BQ564" t="str">
            <v>7/8"</v>
          </cell>
          <cell r="BR564" t="str">
            <v>35.0</v>
          </cell>
          <cell r="BS564" t="str">
            <v>1.8 GHz / Band E</v>
          </cell>
          <cell r="BT564" t="str">
            <v>Não</v>
          </cell>
          <cell r="BU564">
            <v>3</v>
          </cell>
          <cell r="BV564" t="str">
            <v>Edge CU</v>
          </cell>
          <cell r="BW564">
            <v>0</v>
          </cell>
          <cell r="BX564" t="str">
            <v>DUAMCO 2:2</v>
          </cell>
          <cell r="CE564" t="str">
            <v>PCSD18-06516-6D</v>
          </cell>
          <cell r="CF564" t="str">
            <v>1473*173*89</v>
          </cell>
          <cell r="CG564" t="str">
            <v>210.00</v>
          </cell>
          <cell r="CH564" t="str">
            <v>6.0</v>
          </cell>
          <cell r="CI564" t="str">
            <v>0.0</v>
          </cell>
          <cell r="CJ564" t="str">
            <v>27.5</v>
          </cell>
          <cell r="CK564" t="str">
            <v>7/8"</v>
          </cell>
          <cell r="CL564" t="str">
            <v>35.0</v>
          </cell>
          <cell r="CM564" t="str">
            <v>1.8 GHz / Band E</v>
          </cell>
          <cell r="CN564" t="str">
            <v>Não</v>
          </cell>
        </row>
        <row r="565">
          <cell r="A565" t="str">
            <v>SMPEN47</v>
          </cell>
          <cell r="B565" t="str">
            <v>SMPEN47A</v>
          </cell>
          <cell r="C565" t="str">
            <v>SPCI02</v>
          </cell>
          <cell r="D565" t="str">
            <v>1An</v>
          </cell>
          <cell r="E565" t="str">
            <v>Outdoor</v>
          </cell>
          <cell r="F565" t="str">
            <v>TIM</v>
          </cell>
          <cell r="G565" t="str">
            <v>Penha</v>
          </cell>
          <cell r="H565" t="str">
            <v>Marcio Vieira</v>
          </cell>
          <cell r="I565" t="str">
            <v>Node B / BTS</v>
          </cell>
          <cell r="J565" t="str">
            <v>BS 241</v>
          </cell>
          <cell r="K565" t="str">
            <v>1+1+1</v>
          </cell>
          <cell r="N565" t="str">
            <v>Preferred</v>
          </cell>
          <cell r="P565" t="str">
            <v>50.0</v>
          </cell>
          <cell r="Q565" t="str">
            <v>46 29'24.4"W</v>
          </cell>
          <cell r="R565" t="str">
            <v>23 34'19.5"S</v>
          </cell>
          <cell r="S565" t="str">
            <v>835.0</v>
          </cell>
          <cell r="T565" t="str">
            <v>Setor1: AV. Alziro Zarur e residencias    Setor2: Bairro residencial   Setor3: Bairro residencial</v>
          </cell>
          <cell r="V565" t="str">
            <v>R. Luis Norberto Freire, entre o nº 661/675</v>
          </cell>
          <cell r="W565" t="str">
            <v>São Paulo</v>
          </cell>
          <cell r="X565" t="str">
            <v>CIDADE LIDER</v>
          </cell>
          <cell r="Y565" t="str">
            <v>SP</v>
          </cell>
          <cell r="Z565" t="str">
            <v>03585-150</v>
          </cell>
          <cell r="AA565" t="str">
            <v>40.0</v>
          </cell>
          <cell r="AB565" t="str">
            <v>40.0</v>
          </cell>
          <cell r="AC565" t="str">
            <v>Residência</v>
          </cell>
          <cell r="AD565" t="str">
            <v>greenfield</v>
          </cell>
          <cell r="AE565" t="str">
            <v>Poste existente concreto</v>
          </cell>
          <cell r="AF565">
            <v>37741</v>
          </cell>
          <cell r="AG565">
            <v>1</v>
          </cell>
          <cell r="AH565" t="str">
            <v>Edge CU</v>
          </cell>
          <cell r="AI565">
            <v>0</v>
          </cell>
          <cell r="AJ565" t="str">
            <v>DUAMCO 2:2</v>
          </cell>
          <cell r="AQ565" t="str">
            <v>PCSD18-06516-2D</v>
          </cell>
          <cell r="AR565" t="str">
            <v>1473*173*89</v>
          </cell>
          <cell r="AS565" t="str">
            <v>90.00</v>
          </cell>
          <cell r="AT565" t="str">
            <v>2.0</v>
          </cell>
          <cell r="AU565" t="str">
            <v>2.0</v>
          </cell>
          <cell r="AV565" t="str">
            <v>37.5</v>
          </cell>
          <cell r="AW565" t="str">
            <v>7/8"</v>
          </cell>
          <cell r="AX565" t="str">
            <v>44.0</v>
          </cell>
          <cell r="AY565" t="str">
            <v>1.8 GHz / Band E</v>
          </cell>
          <cell r="AZ565" t="str">
            <v>Não</v>
          </cell>
          <cell r="BA565">
            <v>2</v>
          </cell>
          <cell r="BB565" t="str">
            <v>Edge CU</v>
          </cell>
          <cell r="BC565">
            <v>0</v>
          </cell>
          <cell r="BD565" t="str">
            <v>DUAMCO 2:2</v>
          </cell>
          <cell r="BK565" t="str">
            <v>PCSD18-06516-6D</v>
          </cell>
          <cell r="BL565" t="str">
            <v>1473*173*89</v>
          </cell>
          <cell r="BM565" t="str">
            <v>220.00</v>
          </cell>
          <cell r="BN565" t="str">
            <v>6.0</v>
          </cell>
          <cell r="BO565" t="str">
            <v>4.0</v>
          </cell>
          <cell r="BP565" t="str">
            <v>37.5</v>
          </cell>
          <cell r="BQ565" t="str">
            <v>7/8"</v>
          </cell>
          <cell r="BR565" t="str">
            <v>44.0</v>
          </cell>
          <cell r="BS565" t="str">
            <v>1.8 GHz / Band E</v>
          </cell>
          <cell r="BT565" t="str">
            <v>Não</v>
          </cell>
          <cell r="BU565">
            <v>3</v>
          </cell>
          <cell r="BV565" t="str">
            <v>Edge CU</v>
          </cell>
          <cell r="BW565">
            <v>0</v>
          </cell>
          <cell r="BX565" t="str">
            <v>DUAMCO 2:2</v>
          </cell>
          <cell r="CE565" t="str">
            <v>PCSD18-06516-2D</v>
          </cell>
          <cell r="CF565" t="str">
            <v>1473*173*89</v>
          </cell>
          <cell r="CG565" t="str">
            <v>340.00</v>
          </cell>
          <cell r="CH565" t="str">
            <v>2.0</v>
          </cell>
          <cell r="CI565" t="str">
            <v>4.0</v>
          </cell>
          <cell r="CJ565" t="str">
            <v>37.5</v>
          </cell>
          <cell r="CK565" t="str">
            <v>7/8"</v>
          </cell>
          <cell r="CL565" t="str">
            <v>44.0</v>
          </cell>
          <cell r="CM565" t="str">
            <v>1.8 GHz / Band E</v>
          </cell>
          <cell r="CN565" t="str">
            <v>Não</v>
          </cell>
        </row>
        <row r="566">
          <cell r="A566" t="str">
            <v>SMPEN48</v>
          </cell>
          <cell r="B566" t="str">
            <v>SMPEN48A</v>
          </cell>
          <cell r="C566" t="str">
            <v>SPCI04</v>
          </cell>
          <cell r="D566" t="str">
            <v>1An</v>
          </cell>
          <cell r="E566" t="str">
            <v>Outdoor</v>
          </cell>
          <cell r="F566" t="str">
            <v>TIM</v>
          </cell>
          <cell r="G566" t="str">
            <v>Penha</v>
          </cell>
          <cell r="H566" t="str">
            <v>Ricardo Costa</v>
          </cell>
          <cell r="I566" t="str">
            <v>Node B / BTS</v>
          </cell>
          <cell r="J566" t="str">
            <v>BS 241</v>
          </cell>
          <cell r="K566" t="str">
            <v>1+1+1</v>
          </cell>
          <cell r="N566" t="str">
            <v>Preferred</v>
          </cell>
          <cell r="O566" t="str">
            <v>Cobertura Outdoor</v>
          </cell>
          <cell r="P566" t="str">
            <v>50.0</v>
          </cell>
          <cell r="Q566" t="str">
            <v>46 29'54.4"W</v>
          </cell>
          <cell r="R566" t="str">
            <v>23 33'21.3"S</v>
          </cell>
          <cell r="S566" t="str">
            <v>815.0</v>
          </cell>
          <cell r="T566" t="str">
            <v>Setor1: Bairro residencial e parte da Av. Itaquera    Setor2: Bairro residencial e parte da via de acesso do Shopping Aricanduva    Setor3: Bairro residencial e parte das vias de acesso do Shopping Aricanduva</v>
          </cell>
          <cell r="V566" t="str">
            <v>R. Henrique Shurig, 768</v>
          </cell>
          <cell r="W566" t="str">
            <v>São Paulo</v>
          </cell>
          <cell r="X566" t="str">
            <v>CIDADE LIDER</v>
          </cell>
          <cell r="Y566" t="str">
            <v>SP</v>
          </cell>
          <cell r="Z566" t="str">
            <v>03580-060</v>
          </cell>
          <cell r="AA566" t="str">
            <v>40.0</v>
          </cell>
          <cell r="AB566" t="str">
            <v>40.0</v>
          </cell>
          <cell r="AC566" t="str">
            <v>Residência</v>
          </cell>
          <cell r="AD566" t="str">
            <v>greenfield</v>
          </cell>
          <cell r="AE566" t="str">
            <v>Poste existente metalico</v>
          </cell>
          <cell r="AF566">
            <v>37741</v>
          </cell>
          <cell r="AG566">
            <v>1</v>
          </cell>
          <cell r="AH566" t="str">
            <v>Edge CU</v>
          </cell>
          <cell r="AI566">
            <v>0</v>
          </cell>
          <cell r="AJ566" t="str">
            <v>DUAMCO 2:2</v>
          </cell>
          <cell r="AQ566" t="str">
            <v>PCSD18-06516-6D</v>
          </cell>
          <cell r="AR566" t="str">
            <v>1473*173*89</v>
          </cell>
          <cell r="AS566">
            <v>20</v>
          </cell>
          <cell r="AT566" t="str">
            <v>6.0</v>
          </cell>
          <cell r="AU566" t="str">
            <v>0.0</v>
          </cell>
          <cell r="AV566" t="str">
            <v>36.0</v>
          </cell>
          <cell r="AW566" t="str">
            <v>7/8"</v>
          </cell>
          <cell r="AX566" t="str">
            <v>46.0</v>
          </cell>
          <cell r="AY566" t="str">
            <v>1.8 GHz / Band E</v>
          </cell>
          <cell r="AZ566" t="str">
            <v>Não</v>
          </cell>
          <cell r="BA566">
            <v>2</v>
          </cell>
          <cell r="BB566" t="str">
            <v>Edge CU</v>
          </cell>
          <cell r="BC566">
            <v>0</v>
          </cell>
          <cell r="BD566" t="str">
            <v>DUAMCO 2:2</v>
          </cell>
          <cell r="BK566" t="str">
            <v>PCSD18-06516-2D</v>
          </cell>
          <cell r="BL566" t="str">
            <v>1473*173*89</v>
          </cell>
          <cell r="BM566" t="str">
            <v>120.00</v>
          </cell>
          <cell r="BN566" t="str">
            <v>2.0</v>
          </cell>
          <cell r="BO566" t="str">
            <v>5.0</v>
          </cell>
          <cell r="BP566" t="str">
            <v>36.0</v>
          </cell>
          <cell r="BQ566" t="str">
            <v>7/8"</v>
          </cell>
          <cell r="BR566" t="str">
            <v>46.0</v>
          </cell>
          <cell r="BS566" t="str">
            <v>1.8 GHz / Band E</v>
          </cell>
          <cell r="BT566" t="str">
            <v>Não</v>
          </cell>
          <cell r="BU566">
            <v>3</v>
          </cell>
          <cell r="BV566" t="str">
            <v>Edge CU</v>
          </cell>
          <cell r="BW566">
            <v>0</v>
          </cell>
          <cell r="BX566" t="str">
            <v>DUAMCO 2:2</v>
          </cell>
          <cell r="CE566" t="str">
            <v>PCSD18-06516-6D</v>
          </cell>
          <cell r="CF566" t="str">
            <v>1473*173*89</v>
          </cell>
          <cell r="CG566" t="str">
            <v>240.00</v>
          </cell>
          <cell r="CH566" t="str">
            <v>6.0</v>
          </cell>
          <cell r="CI566" t="str">
            <v>4.0</v>
          </cell>
          <cell r="CJ566" t="str">
            <v>36.0</v>
          </cell>
          <cell r="CK566" t="str">
            <v>7/8"</v>
          </cell>
          <cell r="CL566" t="str">
            <v>46.0</v>
          </cell>
          <cell r="CM566" t="str">
            <v>1.8 GHz / Band E</v>
          </cell>
          <cell r="CN566" t="str">
            <v>Não</v>
          </cell>
        </row>
        <row r="567">
          <cell r="A567" t="str">
            <v>SMPEN49</v>
          </cell>
          <cell r="B567" t="str">
            <v>SMPEN49A</v>
          </cell>
          <cell r="C567" t="str">
            <v>SPCN03</v>
          </cell>
          <cell r="D567" t="str">
            <v>1Ap</v>
          </cell>
          <cell r="E567" t="str">
            <v>Outdoor</v>
          </cell>
          <cell r="F567" t="str">
            <v>TIM</v>
          </cell>
          <cell r="G567" t="str">
            <v>Penha</v>
          </cell>
          <cell r="H567" t="str">
            <v>Ricardo Costa</v>
          </cell>
          <cell r="I567" t="str">
            <v>Node B / BTS</v>
          </cell>
          <cell r="J567" t="str">
            <v>BS 241</v>
          </cell>
          <cell r="K567" t="str">
            <v>1+1+1</v>
          </cell>
          <cell r="N567" t="str">
            <v>Preferred</v>
          </cell>
          <cell r="O567" t="str">
            <v>Cobertura Outdoor</v>
          </cell>
          <cell r="P567" t="str">
            <v>50.0</v>
          </cell>
          <cell r="Q567" t="str">
            <v>46 30'14.4"W</v>
          </cell>
          <cell r="R567" t="str">
            <v>23 29'26.1"S</v>
          </cell>
          <cell r="S567" t="str">
            <v>736.0</v>
          </cell>
          <cell r="T567" t="str">
            <v>Setor1: Rodovia Airton Senna e alguns prédios    Setor2: Conjunto Habitacional    Setor3: Bairro Residencial, parte da AV. Assis Ribeiro e parte da Rodovia Airton Senna.</v>
          </cell>
          <cell r="V567" t="str">
            <v>R. Belem Santos</v>
          </cell>
          <cell r="W567" t="str">
            <v>São Paulo</v>
          </cell>
          <cell r="X567" t="str">
            <v>CANGAIBA</v>
          </cell>
          <cell r="Y567" t="str">
            <v>SP</v>
          </cell>
          <cell r="Z567" t="str">
            <v>03821-170</v>
          </cell>
          <cell r="AA567" t="str">
            <v>40.0</v>
          </cell>
          <cell r="AB567" t="str">
            <v>40.0</v>
          </cell>
          <cell r="AC567" t="str">
            <v>Residência</v>
          </cell>
          <cell r="AD567" t="str">
            <v>greenfield</v>
          </cell>
          <cell r="AE567" t="str">
            <v>Torre existente</v>
          </cell>
          <cell r="AF567">
            <v>37734</v>
          </cell>
          <cell r="AG567">
            <v>1</v>
          </cell>
          <cell r="AH567" t="str">
            <v>Edge CU</v>
          </cell>
          <cell r="AI567">
            <v>0</v>
          </cell>
          <cell r="AJ567" t="str">
            <v>DUAMCO 2:2</v>
          </cell>
          <cell r="AQ567" t="str">
            <v>UMWD-06516-XD-6D</v>
          </cell>
          <cell r="AR567" t="str">
            <v>1358*173*89</v>
          </cell>
          <cell r="AS567" t="str">
            <v>0.00</v>
          </cell>
          <cell r="AT567" t="str">
            <v>6.0</v>
          </cell>
          <cell r="AU567" t="str">
            <v>2.0</v>
          </cell>
          <cell r="AV567" t="str">
            <v>38.0</v>
          </cell>
          <cell r="AW567" t="str">
            <v>7/8"</v>
          </cell>
          <cell r="AX567" t="str">
            <v>52.0</v>
          </cell>
          <cell r="AY567" t="str">
            <v>1.8 GHz / Band E</v>
          </cell>
          <cell r="AZ567" t="str">
            <v>Não</v>
          </cell>
          <cell r="BA567">
            <v>2</v>
          </cell>
          <cell r="BB567" t="str">
            <v>Edge CU</v>
          </cell>
          <cell r="BC567">
            <v>0</v>
          </cell>
          <cell r="BD567" t="str">
            <v>DUAMCO 2:2</v>
          </cell>
          <cell r="BK567" t="str">
            <v>UMWD-06516-XD-2D</v>
          </cell>
          <cell r="BL567" t="str">
            <v>1358*173*89</v>
          </cell>
          <cell r="BM567" t="str">
            <v>120.00</v>
          </cell>
          <cell r="BN567" t="str">
            <v>4.0</v>
          </cell>
          <cell r="BO567" t="str">
            <v>4.0</v>
          </cell>
          <cell r="BP567" t="str">
            <v>38.0</v>
          </cell>
          <cell r="BQ567" t="str">
            <v>7/8"</v>
          </cell>
          <cell r="BR567" t="str">
            <v>52.0</v>
          </cell>
          <cell r="BS567" t="str">
            <v>1.8 GHz / Band E</v>
          </cell>
          <cell r="BT567" t="str">
            <v>Não</v>
          </cell>
          <cell r="BU567">
            <v>3</v>
          </cell>
          <cell r="BV567" t="str">
            <v>Edge CU</v>
          </cell>
          <cell r="BW567">
            <v>0</v>
          </cell>
          <cell r="BX567" t="str">
            <v>DUAMCO 2:2</v>
          </cell>
          <cell r="CE567" t="str">
            <v>PCSD18-06516-6D</v>
          </cell>
          <cell r="CF567" t="str">
            <v>1473*173*89</v>
          </cell>
          <cell r="CG567" t="str">
            <v>240.00</v>
          </cell>
          <cell r="CH567" t="str">
            <v>2.0</v>
          </cell>
          <cell r="CI567" t="str">
            <v>3.0</v>
          </cell>
          <cell r="CJ567" t="str">
            <v>38.0</v>
          </cell>
          <cell r="CK567" t="str">
            <v>7/8"</v>
          </cell>
          <cell r="CL567" t="str">
            <v>52.0</v>
          </cell>
          <cell r="CM567" t="str">
            <v>1.8 GHz / Band E</v>
          </cell>
          <cell r="CN567" t="str">
            <v>Não</v>
          </cell>
        </row>
        <row r="568">
          <cell r="A568" t="str">
            <v>SMPEN50</v>
          </cell>
          <cell r="B568" t="str">
            <v>SMPEN50A</v>
          </cell>
          <cell r="C568" t="str">
            <v>SPEM01</v>
          </cell>
          <cell r="D568" t="str">
            <v>1Ap</v>
          </cell>
          <cell r="E568" t="str">
            <v>Outdoor</v>
          </cell>
          <cell r="F568" t="str">
            <v>TIM</v>
          </cell>
          <cell r="G568" t="str">
            <v>Penha</v>
          </cell>
          <cell r="H568" t="str">
            <v>Ricardo Costa</v>
          </cell>
          <cell r="I568" t="str">
            <v>Node B / BTS</v>
          </cell>
          <cell r="J568" t="str">
            <v>BS 241</v>
          </cell>
          <cell r="K568" t="str">
            <v>1+1+1</v>
          </cell>
          <cell r="N568" t="str">
            <v>Preferred</v>
          </cell>
          <cell r="O568" t="str">
            <v>Cobertura Outdoor</v>
          </cell>
          <cell r="P568" t="str">
            <v>50.0</v>
          </cell>
          <cell r="Q568" t="str">
            <v>46 29'28.0"W</v>
          </cell>
          <cell r="R568" t="str">
            <v>23 29'25.3"S</v>
          </cell>
          <cell r="S568" t="str">
            <v>780.0</v>
          </cell>
          <cell r="T568" t="str">
            <v>Setor1: Parte da Rod. Airton Senna, residencias e industrias   Setor2: Bairro residencial      Setor3: Bairro residencial</v>
          </cell>
          <cell r="V568" t="str">
            <v>R. Governador Archer, entre nº 9/11 Lt06 Qd74</v>
          </cell>
          <cell r="W568" t="str">
            <v>São Paulo</v>
          </cell>
          <cell r="X568" t="str">
            <v>ERMELINO MATARAZZO</v>
          </cell>
          <cell r="Y568" t="str">
            <v>SP</v>
          </cell>
          <cell r="Z568" t="str">
            <v>03817-230</v>
          </cell>
          <cell r="AA568" t="str">
            <v>40.0</v>
          </cell>
          <cell r="AB568" t="str">
            <v>40.0</v>
          </cell>
          <cell r="AC568" t="str">
            <v>Residência</v>
          </cell>
          <cell r="AD568" t="str">
            <v>greenfield</v>
          </cell>
          <cell r="AE568" t="str">
            <v>Torre existente</v>
          </cell>
          <cell r="AF568">
            <v>37734</v>
          </cell>
          <cell r="AG568">
            <v>1</v>
          </cell>
          <cell r="AH568" t="str">
            <v>Edge CU</v>
          </cell>
          <cell r="AI568">
            <v>1</v>
          </cell>
          <cell r="AJ568" t="str">
            <v>DUAMCO 2:2</v>
          </cell>
          <cell r="AQ568" t="str">
            <v>PCSD18-06516-2D</v>
          </cell>
          <cell r="AR568" t="str">
            <v>1473*173*89</v>
          </cell>
          <cell r="AS568" t="str">
            <v>0.00</v>
          </cell>
          <cell r="AT568" t="str">
            <v>2.0</v>
          </cell>
          <cell r="AU568" t="str">
            <v>5.0</v>
          </cell>
          <cell r="AV568" t="str">
            <v>36.5</v>
          </cell>
          <cell r="AW568" t="str">
            <v>7/8"</v>
          </cell>
          <cell r="AX568" t="str">
            <v>45.0</v>
          </cell>
          <cell r="AY568" t="str">
            <v>1.8 GHz / Band E</v>
          </cell>
          <cell r="AZ568" t="str">
            <v>Não</v>
          </cell>
          <cell r="BA568">
            <v>2</v>
          </cell>
          <cell r="BB568" t="str">
            <v>Edge CU</v>
          </cell>
          <cell r="BC568">
            <v>1</v>
          </cell>
          <cell r="BD568" t="str">
            <v>DUAMCO 2:2</v>
          </cell>
          <cell r="BK568" t="str">
            <v>PCSD18-06516-2D</v>
          </cell>
          <cell r="BL568" t="str">
            <v>1473*173*89</v>
          </cell>
          <cell r="BM568" t="str">
            <v>120.00</v>
          </cell>
          <cell r="BN568" t="str">
            <v>2.0</v>
          </cell>
          <cell r="BO568" t="str">
            <v>4.0</v>
          </cell>
          <cell r="BP568" t="str">
            <v>36.5</v>
          </cell>
          <cell r="BQ568" t="str">
            <v>7/8"</v>
          </cell>
          <cell r="BR568" t="str">
            <v>45.0</v>
          </cell>
          <cell r="BS568" t="str">
            <v>1.8 GHz / Band E</v>
          </cell>
          <cell r="BT568" t="str">
            <v>Não</v>
          </cell>
          <cell r="BU568">
            <v>3</v>
          </cell>
          <cell r="BV568" t="str">
            <v>Edge CU</v>
          </cell>
          <cell r="BW568">
            <v>1</v>
          </cell>
          <cell r="BX568" t="str">
            <v>DUAMCO 2:2</v>
          </cell>
          <cell r="CE568" t="str">
            <v>PCSD18-06516-2D</v>
          </cell>
          <cell r="CF568" t="str">
            <v>1473*173*89</v>
          </cell>
          <cell r="CG568" t="str">
            <v>200.00</v>
          </cell>
          <cell r="CH568" t="str">
            <v>2.0</v>
          </cell>
          <cell r="CI568" t="str">
            <v>5.0</v>
          </cell>
          <cell r="CJ568" t="str">
            <v>36.5</v>
          </cell>
          <cell r="CK568" t="str">
            <v>7/8"</v>
          </cell>
          <cell r="CL568" t="str">
            <v>45.0</v>
          </cell>
          <cell r="CM568" t="str">
            <v>1.8 GHz / Band E</v>
          </cell>
          <cell r="CN568" t="str">
            <v>Não</v>
          </cell>
        </row>
        <row r="569">
          <cell r="A569" t="str">
            <v>SMPEN51</v>
          </cell>
          <cell r="B569" t="str">
            <v>SMPEN51A</v>
          </cell>
          <cell r="C569" t="str">
            <v>SPEM03</v>
          </cell>
          <cell r="D569" t="str">
            <v>1Ap</v>
          </cell>
          <cell r="E569" t="str">
            <v>Outdoor</v>
          </cell>
          <cell r="F569" t="str">
            <v>TIM</v>
          </cell>
          <cell r="G569" t="str">
            <v>Penha</v>
          </cell>
          <cell r="H569" t="str">
            <v>Ricardo Costa</v>
          </cell>
          <cell r="I569" t="str">
            <v>Node B / BTS</v>
          </cell>
          <cell r="J569" t="str">
            <v>BS 241</v>
          </cell>
          <cell r="K569" t="str">
            <v>1+1+1</v>
          </cell>
          <cell r="N569" t="str">
            <v>Preferred</v>
          </cell>
          <cell r="P569" t="str">
            <v>50.0</v>
          </cell>
          <cell r="Q569" t="str">
            <v>46 28'27.3"W</v>
          </cell>
          <cell r="R569" t="str">
            <v>23 29'07.4"S</v>
          </cell>
          <cell r="S569" t="str">
            <v>752.0</v>
          </cell>
          <cell r="T569" t="str">
            <v>Setor1: Parte da Rod. Airton Senna, parte da Av. Assis Ribeiro e residencias     Setor2: Bairro residencial     Setor3: Bairro residencial</v>
          </cell>
          <cell r="V569" t="str">
            <v>Av. Abel Tavares, 2068</v>
          </cell>
          <cell r="W569" t="str">
            <v>São Paulo</v>
          </cell>
          <cell r="X569" t="str">
            <v>ERMELINO MATARAZZO</v>
          </cell>
          <cell r="Y569" t="str">
            <v>SP</v>
          </cell>
          <cell r="Z569" t="str">
            <v>03910-110</v>
          </cell>
          <cell r="AA569" t="str">
            <v>30.0</v>
          </cell>
          <cell r="AB569" t="str">
            <v>30.0</v>
          </cell>
          <cell r="AC569" t="str">
            <v>Residência</v>
          </cell>
          <cell r="AD569" t="str">
            <v>greenfield</v>
          </cell>
          <cell r="AE569" t="str">
            <v>Poste existente concreto</v>
          </cell>
          <cell r="AF569">
            <v>37734</v>
          </cell>
          <cell r="AG569">
            <v>1</v>
          </cell>
          <cell r="AH569" t="str">
            <v>Edge CU</v>
          </cell>
          <cell r="AI569">
            <v>0</v>
          </cell>
          <cell r="AJ569" t="str">
            <v>DUAMCO 2:2</v>
          </cell>
          <cell r="AQ569" t="str">
            <v>PCSD18-06516-2D</v>
          </cell>
          <cell r="AR569" t="str">
            <v>1473*173*89</v>
          </cell>
          <cell r="AS569" t="str">
            <v>40.00</v>
          </cell>
          <cell r="AT569" t="str">
            <v>2.0</v>
          </cell>
          <cell r="AU569" t="str">
            <v>4.0</v>
          </cell>
          <cell r="AV569" t="str">
            <v>27.0</v>
          </cell>
          <cell r="AW569" t="str">
            <v>7/8"</v>
          </cell>
          <cell r="AX569" t="str">
            <v>42.0</v>
          </cell>
          <cell r="AY569" t="str">
            <v>1.8 GHz / Band E</v>
          </cell>
          <cell r="AZ569" t="str">
            <v>Não</v>
          </cell>
          <cell r="BA569">
            <v>2</v>
          </cell>
          <cell r="BB569" t="str">
            <v>Edge CU</v>
          </cell>
          <cell r="BC569">
            <v>0</v>
          </cell>
          <cell r="BD569" t="str">
            <v>DUAMCO 2:2</v>
          </cell>
          <cell r="BK569" t="str">
            <v>UMWD-06516-XD-2D</v>
          </cell>
          <cell r="BL569" t="str">
            <v>1358*173*89</v>
          </cell>
          <cell r="BM569" t="str">
            <v>140.00</v>
          </cell>
          <cell r="BN569" t="str">
            <v>0.0</v>
          </cell>
          <cell r="BO569" t="str">
            <v>0.0</v>
          </cell>
          <cell r="BP569" t="str">
            <v>27.0</v>
          </cell>
          <cell r="BQ569" t="str">
            <v>7/8"</v>
          </cell>
          <cell r="BR569" t="str">
            <v>42.0</v>
          </cell>
          <cell r="BS569" t="str">
            <v>1.8 GHz / Band E</v>
          </cell>
          <cell r="BT569" t="str">
            <v>Não</v>
          </cell>
          <cell r="BU569">
            <v>3</v>
          </cell>
          <cell r="BV569" t="str">
            <v>Edge CU</v>
          </cell>
          <cell r="BW569">
            <v>0</v>
          </cell>
          <cell r="BX569" t="str">
            <v>DUAMCO 2:2</v>
          </cell>
          <cell r="CE569" t="str">
            <v>UMWD-06516-XD-6D</v>
          </cell>
          <cell r="CF569" t="str">
            <v>1358*173*89</v>
          </cell>
          <cell r="CG569" t="str">
            <v>240.00</v>
          </cell>
          <cell r="CH569" t="str">
            <v>2.0</v>
          </cell>
          <cell r="CI569" t="str">
            <v>6.0</v>
          </cell>
          <cell r="CJ569" t="str">
            <v>27.0</v>
          </cell>
          <cell r="CK569" t="str">
            <v>7/8"</v>
          </cell>
          <cell r="CL569" t="str">
            <v>42.0</v>
          </cell>
          <cell r="CM569" t="str">
            <v>1.8 GHz / Band E</v>
          </cell>
          <cell r="CN569" t="str">
            <v>Não</v>
          </cell>
        </row>
        <row r="570">
          <cell r="A570" t="str">
            <v>SMPEN52</v>
          </cell>
          <cell r="B570" t="str">
            <v>SMPEN52A</v>
          </cell>
          <cell r="C570" t="str">
            <v>SMPEN52</v>
          </cell>
          <cell r="D570" t="str">
            <v>1An</v>
          </cell>
          <cell r="E570" t="str">
            <v>Outdoor</v>
          </cell>
          <cell r="F570" t="str">
            <v>NOVO</v>
          </cell>
          <cell r="G570" t="str">
            <v>Penha</v>
          </cell>
          <cell r="H570" t="str">
            <v>Ricardo Costa</v>
          </cell>
          <cell r="I570" t="str">
            <v>Node B / BTS</v>
          </cell>
          <cell r="J570" t="str">
            <v>BS 241</v>
          </cell>
          <cell r="K570" t="str">
            <v>1+1+1</v>
          </cell>
          <cell r="M570">
            <v>37774</v>
          </cell>
          <cell r="N570" t="str">
            <v>Preferred</v>
          </cell>
          <cell r="P570" t="str">
            <v>50.0</v>
          </cell>
          <cell r="Q570" t="str">
            <v>46 27'59.8"W</v>
          </cell>
          <cell r="R570" t="str">
            <v>23 32'03.7"S</v>
          </cell>
          <cell r="S570" t="str">
            <v>800.0</v>
          </cell>
          <cell r="T570" t="str">
            <v>Setor 1: Av. das Alamandas e bairro A.E.Carvalho. Setor 2: bairro A.E.Carvalho. Setor3:  bairro A.E.Carvalho, Av. Campanela, Radial Leste e estação Metrô Itaquera.</v>
          </cell>
          <cell r="V570" t="str">
            <v>R: Ferdinando Bibiena, ao lado n. 147</v>
          </cell>
          <cell r="W570" t="str">
            <v>São Paulo</v>
          </cell>
          <cell r="X570" t="str">
            <v>Cidade Antonio Estevao de Carvalho</v>
          </cell>
          <cell r="Y570" t="str">
            <v>SP</v>
          </cell>
          <cell r="Z570" t="str">
            <v>08225-300</v>
          </cell>
          <cell r="AA570" t="str">
            <v>30.0</v>
          </cell>
          <cell r="AB570" t="str">
            <v>30.0</v>
          </cell>
          <cell r="AC570" t="str">
            <v>Residência</v>
          </cell>
          <cell r="AD570" t="str">
            <v>greenfield</v>
          </cell>
          <cell r="AE570" t="str">
            <v>Poste a instalar metalico</v>
          </cell>
          <cell r="AF570">
            <v>37799</v>
          </cell>
          <cell r="AG570">
            <v>1</v>
          </cell>
          <cell r="AH570" t="str">
            <v>Edge CU</v>
          </cell>
          <cell r="AI570">
            <v>0</v>
          </cell>
          <cell r="AJ570" t="str">
            <v>DUAMCO 2:2</v>
          </cell>
          <cell r="AQ570" t="str">
            <v>PCSD18-06516-2D</v>
          </cell>
          <cell r="AR570" t="str">
            <v>1473*173*89</v>
          </cell>
          <cell r="AS570" t="str">
            <v>0.00</v>
          </cell>
          <cell r="AT570" t="str">
            <v>2.0</v>
          </cell>
          <cell r="AU570" t="str">
            <v>2.0</v>
          </cell>
          <cell r="AV570" t="str">
            <v>30.0</v>
          </cell>
          <cell r="AW570" t="str">
            <v>7/8"</v>
          </cell>
          <cell r="AX570" t="str">
            <v>37.0</v>
          </cell>
          <cell r="AZ570" t="str">
            <v>Não</v>
          </cell>
          <cell r="BA570">
            <v>2</v>
          </cell>
          <cell r="BB570" t="str">
            <v>Edge CU</v>
          </cell>
          <cell r="BC570">
            <v>0</v>
          </cell>
          <cell r="BD570" t="str">
            <v>DUAMCO 2:2</v>
          </cell>
          <cell r="BK570" t="str">
            <v>PCSD18-06516-2D</v>
          </cell>
          <cell r="BL570" t="str">
            <v>1473*173*89</v>
          </cell>
          <cell r="BM570" t="str">
            <v>150.00</v>
          </cell>
          <cell r="BN570" t="str">
            <v>2.0</v>
          </cell>
          <cell r="BO570" t="str">
            <v>2.0</v>
          </cell>
          <cell r="BP570" t="str">
            <v>30.0</v>
          </cell>
          <cell r="BQ570" t="str">
            <v>7/8"</v>
          </cell>
          <cell r="BR570" t="str">
            <v>37.0</v>
          </cell>
          <cell r="BT570" t="str">
            <v>Não</v>
          </cell>
          <cell r="BU570">
            <v>3</v>
          </cell>
          <cell r="BV570" t="str">
            <v>Edge CU</v>
          </cell>
          <cell r="BW570">
            <v>0</v>
          </cell>
          <cell r="BX570" t="str">
            <v>DUAMCO 2:2</v>
          </cell>
          <cell r="CE570" t="str">
            <v>PCSD18-06516-2D</v>
          </cell>
          <cell r="CF570" t="str">
            <v>1473*173*89</v>
          </cell>
          <cell r="CG570" t="str">
            <v>240.00</v>
          </cell>
          <cell r="CH570" t="str">
            <v>2.0</v>
          </cell>
          <cell r="CI570" t="str">
            <v>3.0</v>
          </cell>
          <cell r="CJ570" t="str">
            <v>30.0</v>
          </cell>
          <cell r="CK570" t="str">
            <v>7/8"</v>
          </cell>
          <cell r="CL570" t="str">
            <v>37.0</v>
          </cell>
          <cell r="CN570" t="str">
            <v>Não</v>
          </cell>
        </row>
        <row r="571">
          <cell r="A571" t="str">
            <v>SMPEN56</v>
          </cell>
          <cell r="B571" t="str">
            <v>SMPEN56A</v>
          </cell>
          <cell r="C571" t="str">
            <v>T4U-SP-030</v>
          </cell>
          <cell r="D571" t="str">
            <v>1Ap</v>
          </cell>
          <cell r="E571" t="str">
            <v>Outdoor</v>
          </cell>
          <cell r="F571" t="str">
            <v>T4U</v>
          </cell>
          <cell r="G571" t="str">
            <v>Penha</v>
          </cell>
          <cell r="H571" t="str">
            <v>Ricardo Costa</v>
          </cell>
          <cell r="I571" t="str">
            <v>Node B / BTS</v>
          </cell>
          <cell r="J571" t="str">
            <v>BS 241</v>
          </cell>
          <cell r="K571" t="str">
            <v>1+1+1</v>
          </cell>
          <cell r="N571" t="str">
            <v>Preferred</v>
          </cell>
          <cell r="O571" t="str">
            <v>Cobertura Outdoor</v>
          </cell>
          <cell r="P571" t="str">
            <v>50.0</v>
          </cell>
          <cell r="Q571" t="str">
            <v>46 31'15.0"W</v>
          </cell>
          <cell r="R571" t="str">
            <v>23 30'18.7"S</v>
          </cell>
          <cell r="S571" t="str">
            <v>795.0</v>
          </cell>
          <cell r="T571" t="str">
            <v>Setor1: Av. Dr. Assis Ribeiro e parte da Rod. Ayrton Senna, Parque ecologico do Tiete e linha do trem, bairro residencial     Setor2: Bairro residencial de Cangaiba.   Setor3: Bairro residencial de Cangaiba (Vila Buenos Aires)</v>
          </cell>
          <cell r="U571" t="str">
            <v>Cangaíba</v>
          </cell>
          <cell r="V571" t="str">
            <v>Av. Cangaíba, 3712</v>
          </cell>
          <cell r="W571" t="str">
            <v>São Paulo</v>
          </cell>
          <cell r="X571" t="str">
            <v>Cangaíba</v>
          </cell>
          <cell r="Y571" t="str">
            <v>SP</v>
          </cell>
          <cell r="Z571" t="str">
            <v>03712-001</v>
          </cell>
          <cell r="AA571" t="str">
            <v>30.0</v>
          </cell>
          <cell r="AB571" t="str">
            <v>30.0</v>
          </cell>
          <cell r="AC571" t="str">
            <v>Residência</v>
          </cell>
          <cell r="AD571" t="str">
            <v>greenfield</v>
          </cell>
          <cell r="AE571" t="str">
            <v>Poste existente metalico</v>
          </cell>
          <cell r="AF571">
            <v>37749</v>
          </cell>
          <cell r="AG571">
            <v>1</v>
          </cell>
          <cell r="AH571" t="str">
            <v>Edge CU</v>
          </cell>
          <cell r="AI571">
            <v>0</v>
          </cell>
          <cell r="AJ571" t="str">
            <v>DUAMCO 2:2</v>
          </cell>
          <cell r="AQ571" t="str">
            <v>PCSD18-06516-6D</v>
          </cell>
          <cell r="AR571" t="str">
            <v>1473*173*89</v>
          </cell>
          <cell r="AS571" t="str">
            <v>0.00</v>
          </cell>
          <cell r="AT571" t="str">
            <v>6.0</v>
          </cell>
          <cell r="AU571" t="str">
            <v>3.0</v>
          </cell>
          <cell r="AV571" t="str">
            <v>27.0</v>
          </cell>
          <cell r="AW571" t="str">
            <v>7/8"</v>
          </cell>
          <cell r="AX571" t="str">
            <v>37.5</v>
          </cell>
          <cell r="AY571" t="str">
            <v>1.8 GHz / Band E</v>
          </cell>
          <cell r="AZ571" t="str">
            <v>Não</v>
          </cell>
          <cell r="BA571">
            <v>2</v>
          </cell>
          <cell r="BB571" t="str">
            <v>Edge CU</v>
          </cell>
          <cell r="BC571">
            <v>0</v>
          </cell>
          <cell r="BD571" t="str">
            <v>DUAMCO 2:2</v>
          </cell>
          <cell r="BK571" t="str">
            <v>PCSD18-06516-2D</v>
          </cell>
          <cell r="BL571" t="str">
            <v>1473*173*89</v>
          </cell>
          <cell r="BM571" t="str">
            <v>120.00</v>
          </cell>
          <cell r="BN571" t="str">
            <v>2.0</v>
          </cell>
          <cell r="BO571" t="str">
            <v>4.0</v>
          </cell>
          <cell r="BP571" t="str">
            <v>27.0</v>
          </cell>
          <cell r="BQ571" t="str">
            <v>7/8"</v>
          </cell>
          <cell r="BR571" t="str">
            <v>37.5</v>
          </cell>
          <cell r="BS571" t="str">
            <v>1.8 GHz / Band E</v>
          </cell>
          <cell r="BT571" t="str">
            <v>Não</v>
          </cell>
          <cell r="BU571">
            <v>3</v>
          </cell>
          <cell r="BV571" t="str">
            <v>Edge CU</v>
          </cell>
          <cell r="BW571">
            <v>0</v>
          </cell>
          <cell r="BX571" t="str">
            <v>DUAMCO 2:2</v>
          </cell>
          <cell r="CE571" t="str">
            <v>PCSD18-06516-2D</v>
          </cell>
          <cell r="CF571" t="str">
            <v>1473*173*89</v>
          </cell>
          <cell r="CG571">
            <v>260</v>
          </cell>
          <cell r="CH571" t="str">
            <v>2.0</v>
          </cell>
          <cell r="CI571" t="str">
            <v>3.0</v>
          </cell>
          <cell r="CJ571" t="str">
            <v>27.0</v>
          </cell>
          <cell r="CK571" t="str">
            <v>7/8"</v>
          </cell>
          <cell r="CL571" t="str">
            <v>37.5</v>
          </cell>
          <cell r="CM571" t="str">
            <v>1.8 GHz / Band E</v>
          </cell>
          <cell r="CN571" t="str">
            <v>Não</v>
          </cell>
        </row>
        <row r="572">
          <cell r="A572" t="str">
            <v>SMPEN60</v>
          </cell>
          <cell r="B572" t="str">
            <v>SMPEN60A</v>
          </cell>
          <cell r="C572" t="str">
            <v>SMPEN60A</v>
          </cell>
          <cell r="D572" t="str">
            <v>2A</v>
          </cell>
          <cell r="E572" t="str">
            <v>Outdoor</v>
          </cell>
          <cell r="F572" t="str">
            <v>BCP</v>
          </cell>
          <cell r="G572" t="str">
            <v>Penha</v>
          </cell>
          <cell r="H572" t="str">
            <v>Ricardo Costa</v>
          </cell>
          <cell r="I572" t="str">
            <v>Node B / BTS</v>
          </cell>
          <cell r="J572" t="str">
            <v>BS 240 XL</v>
          </cell>
          <cell r="K572" t="str">
            <v>2+2+2</v>
          </cell>
          <cell r="N572" t="str">
            <v>Preferred</v>
          </cell>
          <cell r="O572" t="str">
            <v>Cobertura Outdoor</v>
          </cell>
          <cell r="Q572" t="str">
            <v>23 31' 27.5"S</v>
          </cell>
          <cell r="R572" t="str">
            <v>46 33' 01.2"W</v>
          </cell>
          <cell r="V572" t="str">
            <v>R: Comendador Cantinho, 389</v>
          </cell>
          <cell r="W572" t="str">
            <v>Sao Paulo</v>
          </cell>
          <cell r="X572" t="str">
            <v>Penha</v>
          </cell>
          <cell r="Y572" t="str">
            <v>SP</v>
          </cell>
          <cell r="Z572" t="str">
            <v>03603-020</v>
          </cell>
          <cell r="AA572" t="str">
            <v>40.0</v>
          </cell>
          <cell r="AB572" t="str">
            <v>40.0</v>
          </cell>
          <cell r="AC572" t="str">
            <v>Residência</v>
          </cell>
          <cell r="AD572" t="str">
            <v>greenfield</v>
          </cell>
          <cell r="AE572" t="str">
            <v>Torre existente</v>
          </cell>
          <cell r="AF572">
            <v>38036</v>
          </cell>
          <cell r="AG572">
            <v>1</v>
          </cell>
          <cell r="AH572" t="str">
            <v>Edge CU</v>
          </cell>
          <cell r="AJ572" t="str">
            <v>DUAMCO 4:2</v>
          </cell>
          <cell r="AQ572">
            <v>742211</v>
          </cell>
          <cell r="AR572" t="str">
            <v>662*155*69</v>
          </cell>
          <cell r="AS572">
            <v>0</v>
          </cell>
          <cell r="AT572" t="str">
            <v>4.0</v>
          </cell>
          <cell r="AU572" t="str">
            <v>0.0</v>
          </cell>
          <cell r="AV572" t="str">
            <v>35.0</v>
          </cell>
          <cell r="AW572" t="str">
            <v>7/8"</v>
          </cell>
          <cell r="AX572" t="str">
            <v>37.0</v>
          </cell>
          <cell r="AY572" t="str">
            <v>1.8 GHz / Band E</v>
          </cell>
          <cell r="BA572">
            <v>2</v>
          </cell>
          <cell r="BB572" t="str">
            <v>Edge CU</v>
          </cell>
          <cell r="BD572" t="str">
            <v>DUAMCO 4:2</v>
          </cell>
          <cell r="BK572">
            <v>742211</v>
          </cell>
          <cell r="BL572" t="str">
            <v>662*155*69</v>
          </cell>
          <cell r="BM572">
            <v>100</v>
          </cell>
          <cell r="BN572" t="str">
            <v>2.0</v>
          </cell>
          <cell r="BO572" t="str">
            <v>0.0</v>
          </cell>
          <cell r="BP572" t="str">
            <v>38.6</v>
          </cell>
          <cell r="BQ572" t="str">
            <v>7/8"</v>
          </cell>
          <cell r="BR572" t="str">
            <v>40.0</v>
          </cell>
          <cell r="BS572" t="str">
            <v>1.8 GHz / Band E</v>
          </cell>
          <cell r="BU572">
            <v>3</v>
          </cell>
          <cell r="BV572" t="str">
            <v>Edge CU</v>
          </cell>
          <cell r="BX572" t="str">
            <v>DUAMCO 4:2</v>
          </cell>
          <cell r="CE572">
            <v>742211</v>
          </cell>
          <cell r="CF572" t="str">
            <v>662*155*69</v>
          </cell>
          <cell r="CG572">
            <v>240</v>
          </cell>
          <cell r="CH572" t="str">
            <v>4.0</v>
          </cell>
          <cell r="CI572" t="str">
            <v>0.0</v>
          </cell>
          <cell r="CJ572" t="str">
            <v>35.0</v>
          </cell>
          <cell r="CK572" t="str">
            <v>7/8"</v>
          </cell>
          <cell r="CL572" t="str">
            <v>37.0</v>
          </cell>
          <cell r="CM572" t="str">
            <v>1.8 GHz / Band E</v>
          </cell>
        </row>
        <row r="573">
          <cell r="A573" t="str">
            <v>SMPEN61</v>
          </cell>
          <cell r="B573" t="str">
            <v>SMPEN61A</v>
          </cell>
          <cell r="C573" t="str">
            <v>SMPEN61A</v>
          </cell>
          <cell r="D573" t="str">
            <v>2A</v>
          </cell>
          <cell r="E573" t="str">
            <v>Outdoor</v>
          </cell>
          <cell r="F573" t="str">
            <v>NOVO</v>
          </cell>
          <cell r="G573" t="str">
            <v>Penha</v>
          </cell>
          <cell r="H573" t="str">
            <v>Ricardo Costa</v>
          </cell>
          <cell r="I573" t="str">
            <v>Node B / BTS</v>
          </cell>
          <cell r="K573" t="str">
            <v>2+2+2</v>
          </cell>
          <cell r="M573">
            <v>38035</v>
          </cell>
          <cell r="N573" t="str">
            <v>Preferred</v>
          </cell>
          <cell r="O573" t="str">
            <v>Cobertura Outdoor</v>
          </cell>
          <cell r="Q573" t="str">
            <v>46 32'47.7"W</v>
          </cell>
          <cell r="R573" t="str">
            <v>23 31'44.4"S</v>
          </cell>
          <cell r="S573" t="str">
            <v>765.0</v>
          </cell>
          <cell r="T573" t="str">
            <v>O objetivo é cobrir parte do bairro da Penha, R. Arnaldo Valardi Portilho, R. Santissimo Redentor, R Major Angelo Zanchi.</v>
          </cell>
          <cell r="V573" t="str">
            <v>Rua Major Angelo zanchi, entre nº 441/455</v>
          </cell>
          <cell r="W573" t="str">
            <v>São Paulo</v>
          </cell>
          <cell r="X573" t="str">
            <v>Penha</v>
          </cell>
          <cell r="Y573" t="str">
            <v>SP</v>
          </cell>
          <cell r="Z573" t="str">
            <v>03633-000</v>
          </cell>
          <cell r="AA573" t="str">
            <v>40.0</v>
          </cell>
          <cell r="AB573" t="str">
            <v>40.0</v>
          </cell>
          <cell r="AC573" t="str">
            <v>Residência</v>
          </cell>
          <cell r="AD573" t="str">
            <v>greenfield</v>
          </cell>
          <cell r="AE573" t="str">
            <v>Torre a instalar</v>
          </cell>
          <cell r="AF573">
            <v>38061</v>
          </cell>
          <cell r="AG573">
            <v>1</v>
          </cell>
          <cell r="AH573" t="str">
            <v>Edge CU</v>
          </cell>
          <cell r="AJ573" t="str">
            <v>DUAMCO 4:2</v>
          </cell>
          <cell r="AQ573" t="str">
            <v>PCSD18-06516-2D</v>
          </cell>
          <cell r="AR573" t="str">
            <v>1473*173*89</v>
          </cell>
          <cell r="AS573">
            <v>0</v>
          </cell>
          <cell r="AT573" t="str">
            <v>2.0</v>
          </cell>
          <cell r="AU573" t="str">
            <v>3.0</v>
          </cell>
          <cell r="AV573" t="str">
            <v>40.0</v>
          </cell>
          <cell r="AW573" t="str">
            <v>7/8"</v>
          </cell>
          <cell r="AY573" t="str">
            <v>1.8 GHz / Band E</v>
          </cell>
          <cell r="BA573">
            <v>2</v>
          </cell>
          <cell r="BB573" t="str">
            <v>Edge CU</v>
          </cell>
          <cell r="BD573" t="str">
            <v>DUAMCO 4:2</v>
          </cell>
          <cell r="BK573" t="str">
            <v>PCSD18-06516-2D</v>
          </cell>
          <cell r="BL573" t="str">
            <v>1473*173*89</v>
          </cell>
          <cell r="BM573">
            <v>120</v>
          </cell>
          <cell r="BN573" t="str">
            <v>2.0</v>
          </cell>
          <cell r="BO573" t="str">
            <v>5.0</v>
          </cell>
          <cell r="BP573" t="str">
            <v>40.0</v>
          </cell>
          <cell r="BQ573" t="str">
            <v>7/8"</v>
          </cell>
          <cell r="BS573" t="str">
            <v>1.8 GHz / Band E</v>
          </cell>
          <cell r="BU573">
            <v>3</v>
          </cell>
          <cell r="BV573" t="str">
            <v>Edge CU</v>
          </cell>
          <cell r="BX573" t="str">
            <v>DUAMCO 4:2</v>
          </cell>
          <cell r="CE573" t="str">
            <v>PCSD18-06516-2D</v>
          </cell>
          <cell r="CF573" t="str">
            <v>1473*173*89</v>
          </cell>
          <cell r="CG573">
            <v>240</v>
          </cell>
          <cell r="CH573" t="str">
            <v>2.0</v>
          </cell>
          <cell r="CI573" t="str">
            <v>5.0</v>
          </cell>
          <cell r="CJ573" t="str">
            <v>40.0</v>
          </cell>
          <cell r="CK573" t="str">
            <v>7/8"</v>
          </cell>
          <cell r="CM573" t="str">
            <v>1.8 GHz / Band E</v>
          </cell>
        </row>
        <row r="574">
          <cell r="A574" t="str">
            <v>SMPENI1</v>
          </cell>
          <cell r="B574" t="str">
            <v>SMPENI1A</v>
          </cell>
          <cell r="C574" t="str">
            <v>Shopping Penha</v>
          </cell>
          <cell r="D574" t="str">
            <v>1Ap</v>
          </cell>
          <cell r="E574" t="str">
            <v>Indoor</v>
          </cell>
          <cell r="F574" t="str">
            <v>TIM</v>
          </cell>
          <cell r="G574" t="str">
            <v>Penha</v>
          </cell>
          <cell r="H574" t="str">
            <v>Ricardo Costa</v>
          </cell>
          <cell r="I574" t="str">
            <v>Node B / BTS</v>
          </cell>
          <cell r="J574" t="str">
            <v>BS 241</v>
          </cell>
          <cell r="K574">
            <v>2</v>
          </cell>
          <cell r="L574">
            <v>2</v>
          </cell>
          <cell r="N574" t="str">
            <v>Preferred</v>
          </cell>
          <cell r="Q574" t="str">
            <v>46 32'48.6"W</v>
          </cell>
          <cell r="R574" t="str">
            <v>23 31'27.4"S</v>
          </cell>
          <cell r="U574" t="str">
            <v>Shopping Penha</v>
          </cell>
          <cell r="V574" t="str">
            <v>R: Dr. João Ribeiro, 304</v>
          </cell>
          <cell r="W574" t="str">
            <v>São Paulo</v>
          </cell>
          <cell r="X574" t="str">
            <v>Penha</v>
          </cell>
          <cell r="Y574" t="str">
            <v>SP</v>
          </cell>
          <cell r="AC574" t="str">
            <v>Rooftop com sala</v>
          </cell>
          <cell r="AD574" t="str">
            <v>rooftop</v>
          </cell>
          <cell r="AE574" t="str">
            <v>Vide obs. na pasta CON</v>
          </cell>
          <cell r="AF574">
            <v>37797</v>
          </cell>
          <cell r="AG574">
            <v>1</v>
          </cell>
          <cell r="AH574" t="str">
            <v>Edge CU</v>
          </cell>
          <cell r="AJ574" t="str">
            <v>DUAMCO 4:2</v>
          </cell>
          <cell r="AQ574" t="str">
            <v>PCSD18-09015-2D</v>
          </cell>
          <cell r="AR574" t="str">
            <v>1473*173*89</v>
          </cell>
          <cell r="AT574" t="str">
            <v>0.0</v>
          </cell>
          <cell r="AU574" t="str">
            <v>0.0</v>
          </cell>
          <cell r="AV574" t="str">
            <v>0.0</v>
          </cell>
          <cell r="AY574" t="str">
            <v>1.8 GHz / Band E</v>
          </cell>
        </row>
        <row r="575">
          <cell r="A575" t="str">
            <v>SMPHZ01</v>
          </cell>
          <cell r="B575" t="str">
            <v>SMPHZ01A</v>
          </cell>
          <cell r="C575" t="str">
            <v>SMPHZ01</v>
          </cell>
          <cell r="D575" t="str">
            <v>2D</v>
          </cell>
          <cell r="E575" t="str">
            <v>Outdoor</v>
          </cell>
          <cell r="F575" t="str">
            <v>NOVO</v>
          </cell>
          <cell r="G575" t="str">
            <v>Atibaia</v>
          </cell>
          <cell r="H575" t="str">
            <v>Wagner Britto</v>
          </cell>
          <cell r="I575" t="str">
            <v>Node B / BTS</v>
          </cell>
          <cell r="J575" t="str">
            <v>BS 241</v>
          </cell>
          <cell r="K575" t="str">
            <v>1+1+1</v>
          </cell>
          <cell r="M575">
            <v>38005</v>
          </cell>
          <cell r="N575" t="str">
            <v>Preferred</v>
          </cell>
          <cell r="P575" t="str">
            <v>50.0</v>
          </cell>
          <cell r="Q575" t="str">
            <v>46 35'32.4"W</v>
          </cell>
          <cell r="R575" t="str">
            <v>22 47'05.2"S</v>
          </cell>
          <cell r="S575" t="str">
            <v>937.0</v>
          </cell>
          <cell r="T575" t="str">
            <v>O site tem como objetivo de cobertura cobrir distrito de Pinhalzinho e região.</v>
          </cell>
          <cell r="V575" t="str">
            <v>R. Luiz Torriceli, s/n - (lado n 81/82)</v>
          </cell>
          <cell r="W575" t="str">
            <v>Pinhalzinho</v>
          </cell>
          <cell r="X575" t="str">
            <v>Jd. do Limão</v>
          </cell>
          <cell r="Y575" t="str">
            <v>SP</v>
          </cell>
          <cell r="Z575" t="str">
            <v>12995-000</v>
          </cell>
          <cell r="AA575" t="str">
            <v>70.0</v>
          </cell>
          <cell r="AB575" t="str">
            <v>70.0</v>
          </cell>
          <cell r="AC575" t="str">
            <v>Residência</v>
          </cell>
          <cell r="AD575" t="str">
            <v>greenfield</v>
          </cell>
          <cell r="AE575" t="str">
            <v>Torre a instalar</v>
          </cell>
          <cell r="AF575">
            <v>38064</v>
          </cell>
          <cell r="AG575">
            <v>1</v>
          </cell>
          <cell r="AH575" t="str">
            <v>Edge CU</v>
          </cell>
          <cell r="AJ575" t="str">
            <v>DUAMCO 2:2</v>
          </cell>
          <cell r="AS575">
            <v>0</v>
          </cell>
          <cell r="AV575" t="str">
            <v>70.0</v>
          </cell>
          <cell r="BA575">
            <v>2</v>
          </cell>
          <cell r="BB575" t="str">
            <v>Edge CU</v>
          </cell>
          <cell r="BD575" t="str">
            <v>DUAMCO 2:2</v>
          </cell>
          <cell r="BM575">
            <v>120</v>
          </cell>
          <cell r="BP575" t="str">
            <v>70.0</v>
          </cell>
          <cell r="BU575">
            <v>3</v>
          </cell>
          <cell r="BV575" t="str">
            <v>Edge CU</v>
          </cell>
          <cell r="BX575" t="str">
            <v>DUAMCO 2:2</v>
          </cell>
          <cell r="CG575">
            <v>240</v>
          </cell>
          <cell r="CJ575" t="str">
            <v>70.0</v>
          </cell>
        </row>
        <row r="576">
          <cell r="A576" t="str">
            <v>SMPIN01</v>
          </cell>
          <cell r="B576" t="str">
            <v>SMPIN01A</v>
          </cell>
          <cell r="C576" t="str">
            <v>SPPN04</v>
          </cell>
          <cell r="D576" t="str">
            <v>1Ap</v>
          </cell>
          <cell r="E576" t="str">
            <v>Outdoor</v>
          </cell>
          <cell r="F576" t="str">
            <v>TIM</v>
          </cell>
          <cell r="G576" t="str">
            <v>Pinheiros</v>
          </cell>
          <cell r="H576" t="str">
            <v>Eduardo Benicio</v>
          </cell>
          <cell r="I576" t="str">
            <v>Node B / BTS</v>
          </cell>
          <cell r="J576" t="str">
            <v>BS 241</v>
          </cell>
          <cell r="K576" t="str">
            <v>1+1+1</v>
          </cell>
          <cell r="N576" t="str">
            <v>Preferred</v>
          </cell>
          <cell r="P576" t="str">
            <v>50.0</v>
          </cell>
          <cell r="Q576" t="str">
            <v>46 40'49.9"W</v>
          </cell>
          <cell r="R576" t="str">
            <v>23 33'08.2"S</v>
          </cell>
          <cell r="S576" t="str">
            <v>793.0</v>
          </cell>
          <cell r="T576" t="str">
            <v>Setor 1: Av. Dr. Arnaldo. Setor 2: Av. Paulo VI. Setor 3: Rua Palápio Silva.</v>
          </cell>
          <cell r="V576" t="str">
            <v>R. Alves Guimarães, 1211</v>
          </cell>
          <cell r="W576" t="str">
            <v>São Paulo</v>
          </cell>
          <cell r="X576" t="str">
            <v>Pinheiros</v>
          </cell>
          <cell r="Y576" t="str">
            <v>SP</v>
          </cell>
          <cell r="Z576" t="str">
            <v>05410-002</v>
          </cell>
          <cell r="AA576" t="str">
            <v>3.0</v>
          </cell>
          <cell r="AB576" t="str">
            <v>53.0</v>
          </cell>
          <cell r="AC576" t="str">
            <v>Ed. Residencial</v>
          </cell>
          <cell r="AD576" t="str">
            <v>rooftop</v>
          </cell>
          <cell r="AE576" t="str">
            <v>Mastro novo</v>
          </cell>
          <cell r="AF576">
            <v>37712</v>
          </cell>
          <cell r="AG576">
            <v>1</v>
          </cell>
          <cell r="AI576">
            <v>0</v>
          </cell>
          <cell r="AJ576" t="str">
            <v>DUAMCO 2:2</v>
          </cell>
          <cell r="AQ576" t="str">
            <v>UMWD-06516-XD-6D</v>
          </cell>
          <cell r="AR576" t="str">
            <v>1358*173*89</v>
          </cell>
          <cell r="AS576" t="str">
            <v>20.00</v>
          </cell>
          <cell r="AT576" t="str">
            <v>6.0</v>
          </cell>
          <cell r="AU576" t="str">
            <v>4.0</v>
          </cell>
          <cell r="AV576" t="str">
            <v>58.4</v>
          </cell>
          <cell r="AW576" t="str">
            <v>1/2"</v>
          </cell>
          <cell r="AX576" t="str">
            <v>10.0</v>
          </cell>
          <cell r="AY576" t="str">
            <v>1.8 GHz / Band E</v>
          </cell>
          <cell r="AZ576" t="str">
            <v>Não</v>
          </cell>
          <cell r="BA576">
            <v>2</v>
          </cell>
          <cell r="BC576">
            <v>0</v>
          </cell>
          <cell r="BD576" t="str">
            <v>DUAMCO 2:2</v>
          </cell>
          <cell r="BK576" t="str">
            <v>UMWD-06516-XD-6D</v>
          </cell>
          <cell r="BL576" t="str">
            <v>1358*173*89</v>
          </cell>
          <cell r="BM576" t="str">
            <v>120.00</v>
          </cell>
          <cell r="BN576" t="str">
            <v>6.0</v>
          </cell>
          <cell r="BO576" t="str">
            <v>3.0</v>
          </cell>
          <cell r="BP576" t="str">
            <v>58.4</v>
          </cell>
          <cell r="BQ576" t="str">
            <v>1/2"</v>
          </cell>
          <cell r="BR576" t="str">
            <v>10.0</v>
          </cell>
          <cell r="BS576" t="str">
            <v>1.8 GHz / Band E</v>
          </cell>
          <cell r="BT576" t="str">
            <v>Não</v>
          </cell>
          <cell r="BU576">
            <v>3</v>
          </cell>
          <cell r="BW576">
            <v>0</v>
          </cell>
          <cell r="BX576" t="str">
            <v>DUAMCO 2:2</v>
          </cell>
          <cell r="CE576" t="str">
            <v>UMWD-06516-XD-6D</v>
          </cell>
          <cell r="CF576" t="str">
            <v>1358*173*89</v>
          </cell>
          <cell r="CG576" t="str">
            <v>240.00</v>
          </cell>
          <cell r="CH576" t="str">
            <v>6.0</v>
          </cell>
          <cell r="CI576" t="str">
            <v>4.0</v>
          </cell>
          <cell r="CJ576" t="str">
            <v>53.6</v>
          </cell>
          <cell r="CK576" t="str">
            <v>1/2"</v>
          </cell>
          <cell r="CL576" t="str">
            <v>8.0</v>
          </cell>
          <cell r="CM576" t="str">
            <v>1.8 GHz / Band E</v>
          </cell>
          <cell r="CN576" t="str">
            <v>Não</v>
          </cell>
        </row>
        <row r="577">
          <cell r="A577" t="str">
            <v>SMPIN02</v>
          </cell>
          <cell r="B577" t="str">
            <v>SMPIN02A</v>
          </cell>
          <cell r="C577" t="str">
            <v>SPPN05</v>
          </cell>
          <cell r="D577" t="str">
            <v>1Ap</v>
          </cell>
          <cell r="E577" t="str">
            <v>Outdoor</v>
          </cell>
          <cell r="F577" t="str">
            <v>TIM</v>
          </cell>
          <cell r="G577" t="str">
            <v>Pinheiros</v>
          </cell>
          <cell r="H577" t="str">
            <v>Eduardo Benicio</v>
          </cell>
          <cell r="I577" t="str">
            <v>Node B / BTS</v>
          </cell>
          <cell r="J577" t="str">
            <v>BS 241</v>
          </cell>
          <cell r="K577" t="str">
            <v>1+1+1</v>
          </cell>
          <cell r="N577" t="str">
            <v>Preferred</v>
          </cell>
          <cell r="P577" t="str">
            <v>50.0</v>
          </cell>
          <cell r="Q577" t="str">
            <v>46 41'21.4"W</v>
          </cell>
          <cell r="R577" t="str">
            <v>23 33'07.1"S</v>
          </cell>
          <cell r="S577" t="str">
            <v>788.0</v>
          </cell>
          <cell r="T577" t="str">
            <v>Setor 1: Área urbana média de Pinheiros;  Setor 2: Rua Madalena;  Setor 3: Rua Purpurina.                                                                                                          "Ressaltamos que a posição do candidato A (compartilhado com</v>
          </cell>
          <cell r="V577" t="str">
            <v>R. Harmonia, 662</v>
          </cell>
          <cell r="W577" t="str">
            <v>São Paulo</v>
          </cell>
          <cell r="X577" t="str">
            <v>Pinheiros</v>
          </cell>
          <cell r="Y577" t="str">
            <v>SP</v>
          </cell>
          <cell r="Z577" t="str">
            <v>05435-000</v>
          </cell>
          <cell r="AA577" t="str">
            <v>3.0</v>
          </cell>
          <cell r="AB577" t="str">
            <v>55.0</v>
          </cell>
          <cell r="AC577" t="str">
            <v>Ed. Residencial</v>
          </cell>
          <cell r="AD577" t="str">
            <v>rooftop</v>
          </cell>
          <cell r="AE577" t="str">
            <v>Mastro Novo</v>
          </cell>
          <cell r="AF577">
            <v>37712</v>
          </cell>
          <cell r="AG577">
            <v>1</v>
          </cell>
          <cell r="AI577">
            <v>0</v>
          </cell>
          <cell r="AJ577" t="str">
            <v>DUAMCO 2:2</v>
          </cell>
          <cell r="AQ577" t="str">
            <v>UMWD-06516-XD-6D</v>
          </cell>
          <cell r="AR577" t="str">
            <v>1358*173*89</v>
          </cell>
          <cell r="AS577" t="str">
            <v>20.00</v>
          </cell>
          <cell r="AT577" t="str">
            <v>6.0</v>
          </cell>
          <cell r="AU577" t="str">
            <v>4.0</v>
          </cell>
          <cell r="AV577" t="str">
            <v>62.4</v>
          </cell>
          <cell r="AW577" t="str">
            <v>1/2"</v>
          </cell>
          <cell r="AX577" t="str">
            <v>11.0</v>
          </cell>
          <cell r="AY577" t="str">
            <v>1.8 GHz / Band E</v>
          </cell>
          <cell r="AZ577" t="str">
            <v>Não</v>
          </cell>
          <cell r="BA577">
            <v>2</v>
          </cell>
          <cell r="BC577">
            <v>0</v>
          </cell>
          <cell r="BD577" t="str">
            <v>DUAMCO 2:2</v>
          </cell>
          <cell r="BK577" t="str">
            <v>UMWD-06516-XD-6D</v>
          </cell>
          <cell r="BL577" t="str">
            <v>1358*173*89</v>
          </cell>
          <cell r="BM577" t="str">
            <v>100.00</v>
          </cell>
          <cell r="BN577" t="str">
            <v>6.0</v>
          </cell>
          <cell r="BO577" t="str">
            <v>4.0</v>
          </cell>
          <cell r="BP577" t="str">
            <v>62.4</v>
          </cell>
          <cell r="BQ577" t="str">
            <v>1/2"</v>
          </cell>
          <cell r="BR577" t="str">
            <v>11.0</v>
          </cell>
          <cell r="BS577" t="str">
            <v>1.8 GHz / Band E</v>
          </cell>
          <cell r="BT577" t="str">
            <v>Não</v>
          </cell>
          <cell r="BU577">
            <v>3</v>
          </cell>
          <cell r="BW577">
            <v>0</v>
          </cell>
          <cell r="BX577" t="str">
            <v>DUAMCO 2:2</v>
          </cell>
          <cell r="CE577" t="str">
            <v>UMWD-06516-XD-6D</v>
          </cell>
          <cell r="CF577" t="str">
            <v>1358*173*89</v>
          </cell>
          <cell r="CG577" t="str">
            <v>220.00</v>
          </cell>
          <cell r="CH577" t="str">
            <v>6.0</v>
          </cell>
          <cell r="CI577" t="str">
            <v>6.0</v>
          </cell>
          <cell r="CJ577" t="str">
            <v>62.4</v>
          </cell>
          <cell r="CK577" t="str">
            <v>1/2"</v>
          </cell>
          <cell r="CL577" t="str">
            <v>14.0</v>
          </cell>
          <cell r="CM577" t="str">
            <v>1.8 GHz / Band E</v>
          </cell>
          <cell r="CN577" t="str">
            <v>Não</v>
          </cell>
        </row>
        <row r="578">
          <cell r="A578" t="str">
            <v>SMPIN03</v>
          </cell>
          <cell r="B578" t="str">
            <v>SMPIN03E</v>
          </cell>
          <cell r="C578" t="str">
            <v>SMPIN03</v>
          </cell>
          <cell r="D578" t="str">
            <v>1Ap</v>
          </cell>
          <cell r="E578" t="str">
            <v>Outdoor</v>
          </cell>
          <cell r="F578" t="str">
            <v>NOVO</v>
          </cell>
          <cell r="G578" t="str">
            <v>Pinheiros</v>
          </cell>
          <cell r="H578" t="str">
            <v>Eduardo Benicio</v>
          </cell>
          <cell r="I578" t="str">
            <v>Node B / BTS</v>
          </cell>
          <cell r="J578" t="str">
            <v>BS 241</v>
          </cell>
          <cell r="K578" t="str">
            <v>1+1+1</v>
          </cell>
          <cell r="M578">
            <v>37753</v>
          </cell>
          <cell r="N578" t="str">
            <v>Preferred</v>
          </cell>
          <cell r="P578" t="str">
            <v>50.0</v>
          </cell>
          <cell r="Q578" t="str">
            <v>46 41'28.6"W</v>
          </cell>
          <cell r="R578" t="str">
            <v>23 33'14.8"S</v>
          </cell>
          <cell r="S578" t="str">
            <v>822.0</v>
          </cell>
          <cell r="T578" t="str">
            <v xml:space="preserve">Setor 1: área urbana alta da Vila Madalena. Setor 2: área urbana média/alta da Vila Madalena. Setor 3: área urbana média/alta da Vila Madalena. </v>
          </cell>
          <cell r="V578" t="str">
            <v>R. Fidalga, 627</v>
          </cell>
          <cell r="W578" t="str">
            <v>São Paulo</v>
          </cell>
          <cell r="X578" t="str">
            <v>Vl.Madalena</v>
          </cell>
          <cell r="Y578" t="str">
            <v>SP</v>
          </cell>
          <cell r="Z578" t="str">
            <v>05432-070</v>
          </cell>
          <cell r="AA578" t="str">
            <v>5.0</v>
          </cell>
          <cell r="AB578" t="str">
            <v>38.0</v>
          </cell>
          <cell r="AC578" t="str">
            <v>Ed. Residencial</v>
          </cell>
          <cell r="AD578" t="str">
            <v>rooftop</v>
          </cell>
          <cell r="AE578" t="str">
            <v>Mastro novo</v>
          </cell>
          <cell r="AF578">
            <v>37805</v>
          </cell>
          <cell r="AG578">
            <v>1</v>
          </cell>
          <cell r="AI578">
            <v>0</v>
          </cell>
          <cell r="AJ578" t="str">
            <v>DUAMCO 4:2</v>
          </cell>
          <cell r="AQ578" t="str">
            <v>PCSD18-06516-6D</v>
          </cell>
          <cell r="AR578" t="str">
            <v>1473*173*89</v>
          </cell>
          <cell r="AS578" t="str">
            <v>0.00</v>
          </cell>
          <cell r="AT578" t="str">
            <v>6.0</v>
          </cell>
          <cell r="AU578" t="str">
            <v>3.0</v>
          </cell>
          <cell r="AV578" t="str">
            <v>37.2</v>
          </cell>
          <cell r="AW578" t="str">
            <v>1/2"</v>
          </cell>
          <cell r="AX578" t="str">
            <v>6.0</v>
          </cell>
          <cell r="AY578" t="str">
            <v>1.8 GHz / Band E</v>
          </cell>
          <cell r="AZ578" t="str">
            <v>Não</v>
          </cell>
          <cell r="BA578">
            <v>2</v>
          </cell>
          <cell r="BC578">
            <v>0</v>
          </cell>
          <cell r="BD578" t="str">
            <v>DUAMCO 4:2</v>
          </cell>
          <cell r="BK578" t="str">
            <v>PCSD18-06516-6D</v>
          </cell>
          <cell r="BL578" t="str">
            <v>1473*173*89</v>
          </cell>
          <cell r="BM578" t="str">
            <v>105.00</v>
          </cell>
          <cell r="BN578" t="str">
            <v>6.0</v>
          </cell>
          <cell r="BO578" t="str">
            <v>6.0</v>
          </cell>
          <cell r="BP578" t="str">
            <v>37.2</v>
          </cell>
          <cell r="BQ578" t="str">
            <v>1/2"</v>
          </cell>
          <cell r="BR578" t="str">
            <v>6.0</v>
          </cell>
          <cell r="BS578" t="str">
            <v>1.8 GHz / Band E</v>
          </cell>
          <cell r="BT578" t="str">
            <v>Não</v>
          </cell>
          <cell r="BU578">
            <v>3</v>
          </cell>
          <cell r="BW578">
            <v>0</v>
          </cell>
          <cell r="BX578" t="str">
            <v>DUAMCO 4:2</v>
          </cell>
          <cell r="CE578" t="str">
            <v>PCSD18-06516-6D</v>
          </cell>
          <cell r="CF578" t="str">
            <v>1473*173*89</v>
          </cell>
          <cell r="CG578" t="str">
            <v>220.00</v>
          </cell>
          <cell r="CH578" t="str">
            <v>6.0</v>
          </cell>
          <cell r="CI578" t="str">
            <v>6.0</v>
          </cell>
          <cell r="CJ578" t="str">
            <v>37.2</v>
          </cell>
          <cell r="CK578" t="str">
            <v>1/2"</v>
          </cell>
          <cell r="CL578" t="str">
            <v>6.0</v>
          </cell>
          <cell r="CM578" t="str">
            <v>1.8 GHz / Band E</v>
          </cell>
          <cell r="CN578" t="str">
            <v>Não</v>
          </cell>
        </row>
        <row r="579">
          <cell r="A579" t="str">
            <v>SMPIN04</v>
          </cell>
          <cell r="B579" t="str">
            <v>SMPIN04A</v>
          </cell>
          <cell r="C579" t="str">
            <v>SP028</v>
          </cell>
          <cell r="D579" t="str">
            <v>1Ap</v>
          </cell>
          <cell r="E579" t="str">
            <v>Outdoor</v>
          </cell>
          <cell r="F579" t="str">
            <v>ATC</v>
          </cell>
          <cell r="G579" t="str">
            <v>Pinheiros</v>
          </cell>
          <cell r="H579" t="str">
            <v>Eduardo Benicio</v>
          </cell>
          <cell r="I579" t="str">
            <v>Node B / BTS</v>
          </cell>
          <cell r="J579" t="str">
            <v>BS 241</v>
          </cell>
          <cell r="K579" t="str">
            <v>2+2+2</v>
          </cell>
          <cell r="N579" t="str">
            <v>Preferred</v>
          </cell>
          <cell r="P579" t="str">
            <v>50.0</v>
          </cell>
          <cell r="Q579" t="str">
            <v>46 41'20.5"W</v>
          </cell>
          <cell r="R579" t="str">
            <v>23 33'36.3"S</v>
          </cell>
          <cell r="S579" t="str">
            <v>755.0</v>
          </cell>
          <cell r="T579" t="str">
            <v xml:space="preserve">Setor: Rua Inácio Pereira da Rocha;  Setor 2: Rua Cardeal Arcoverde / Área urbana alto de Pinheiros;  Setor 3: Rua Inácio Pereira da Rocha / Área urbana alto de Pinheiros.                                                                                    </v>
          </cell>
          <cell r="V579" t="str">
            <v>Rua Mourato Coelho, 798</v>
          </cell>
          <cell r="W579" t="str">
            <v>São Paulo</v>
          </cell>
          <cell r="Y579" t="str">
            <v>SP</v>
          </cell>
          <cell r="AC579" t="str">
            <v>Ed. Residencial</v>
          </cell>
          <cell r="AD579" t="str">
            <v>rooftop</v>
          </cell>
          <cell r="AE579" t="str">
            <v>Cavalete Compartilhado</v>
          </cell>
          <cell r="AF579">
            <v>37720</v>
          </cell>
          <cell r="AG579">
            <v>1</v>
          </cell>
          <cell r="AI579">
            <v>0</v>
          </cell>
          <cell r="AJ579" t="str">
            <v>DUAMCO 4:2</v>
          </cell>
          <cell r="AQ579" t="str">
            <v>UMWD-06516-XD-7D</v>
          </cell>
          <cell r="AR579" t="str">
            <v>1358*173*89</v>
          </cell>
          <cell r="AS579" t="str">
            <v>0.00</v>
          </cell>
          <cell r="AT579" t="str">
            <v>7.0</v>
          </cell>
          <cell r="AU579" t="str">
            <v>4.0</v>
          </cell>
          <cell r="AV579" t="str">
            <v>55.5</v>
          </cell>
          <cell r="AW579" t="str">
            <v>1/2"</v>
          </cell>
          <cell r="AX579" t="str">
            <v>6.0</v>
          </cell>
          <cell r="AY579" t="str">
            <v>1.8 GHz / Band E</v>
          </cell>
          <cell r="AZ579" t="str">
            <v>Não</v>
          </cell>
          <cell r="BA579">
            <v>2</v>
          </cell>
          <cell r="BC579">
            <v>0</v>
          </cell>
          <cell r="BD579" t="str">
            <v>DUAMCO 4:2</v>
          </cell>
          <cell r="BK579" t="str">
            <v>UMWD-06516-XD-7D</v>
          </cell>
          <cell r="BL579" t="str">
            <v>1358*173*89</v>
          </cell>
          <cell r="BM579" t="str">
            <v>110.00</v>
          </cell>
          <cell r="BN579" t="str">
            <v>7.0</v>
          </cell>
          <cell r="BO579" t="str">
            <v>4.0</v>
          </cell>
          <cell r="BP579" t="str">
            <v>55.5</v>
          </cell>
          <cell r="BQ579" t="str">
            <v>1/2"</v>
          </cell>
          <cell r="BR579" t="str">
            <v>6.0</v>
          </cell>
          <cell r="BS579" t="str">
            <v>1.8 GHz / Band E</v>
          </cell>
          <cell r="BT579" t="str">
            <v>Não</v>
          </cell>
          <cell r="BU579">
            <v>3</v>
          </cell>
          <cell r="BW579">
            <v>0</v>
          </cell>
          <cell r="BX579" t="str">
            <v>DUAMCO 4:2</v>
          </cell>
          <cell r="CE579" t="str">
            <v>UMWD-06516-XD-7D</v>
          </cell>
          <cell r="CF579" t="str">
            <v>1358*173*89</v>
          </cell>
          <cell r="CG579" t="str">
            <v>240.00</v>
          </cell>
          <cell r="CH579" t="str">
            <v>7.0</v>
          </cell>
          <cell r="CI579" t="str">
            <v>5.0</v>
          </cell>
          <cell r="CJ579" t="str">
            <v>55.5</v>
          </cell>
          <cell r="CK579" t="str">
            <v>1/2"</v>
          </cell>
          <cell r="CL579" t="str">
            <v>6.0</v>
          </cell>
          <cell r="CM579" t="str">
            <v>1.8 GHz / Band E</v>
          </cell>
          <cell r="CN579" t="str">
            <v>Não</v>
          </cell>
        </row>
        <row r="580">
          <cell r="A580" t="str">
            <v>SMPIN05</v>
          </cell>
          <cell r="B580" t="str">
            <v>SMPIN05A</v>
          </cell>
          <cell r="C580" t="str">
            <v>SPPN02</v>
          </cell>
          <cell r="D580" t="str">
            <v>1Ap</v>
          </cell>
          <cell r="E580" t="str">
            <v>Outdoor</v>
          </cell>
          <cell r="F580" t="str">
            <v>TIM</v>
          </cell>
          <cell r="G580" t="str">
            <v>Pinheiros</v>
          </cell>
          <cell r="H580" t="str">
            <v>Eduardo Benicio</v>
          </cell>
          <cell r="I580" t="str">
            <v>Node B / BTS</v>
          </cell>
          <cell r="J580" t="str">
            <v>BS 241</v>
          </cell>
          <cell r="K580" t="str">
            <v>1+1+1</v>
          </cell>
          <cell r="N580" t="str">
            <v>Preferred</v>
          </cell>
          <cell r="P580" t="str">
            <v>50.0</v>
          </cell>
          <cell r="Q580" t="str">
            <v>46 41'08.8"W</v>
          </cell>
          <cell r="R580" t="str">
            <v>23 33'44.6"S</v>
          </cell>
          <cell r="S580" t="str">
            <v>745.0</v>
          </cell>
          <cell r="T580" t="str">
            <v>Setor 1: Rua Teodoro Sampaio. Setor 2: Área urbana alta de Pinheiros. Setor 3: Rua Teodoro Sampaio.</v>
          </cell>
          <cell r="V580" t="str">
            <v>R. Teodoro Sampaio, 1765</v>
          </cell>
          <cell r="W580" t="str">
            <v>São Paulo</v>
          </cell>
          <cell r="X580" t="str">
            <v>Pinheiros</v>
          </cell>
          <cell r="Y580" t="str">
            <v>SP</v>
          </cell>
          <cell r="Z580" t="str">
            <v>05406-150</v>
          </cell>
          <cell r="AA580" t="str">
            <v>4.0</v>
          </cell>
          <cell r="AB580" t="str">
            <v>59.0</v>
          </cell>
          <cell r="AC580" t="str">
            <v>Ed. Residencial</v>
          </cell>
          <cell r="AD580" t="str">
            <v>rooftop</v>
          </cell>
          <cell r="AE580" t="str">
            <v>Mastro novo</v>
          </cell>
          <cell r="AF580">
            <v>37712</v>
          </cell>
          <cell r="AG580">
            <v>1</v>
          </cell>
          <cell r="AI580">
            <v>0</v>
          </cell>
          <cell r="AJ580" t="str">
            <v>DUAMCO 4:2</v>
          </cell>
          <cell r="AQ580" t="str">
            <v>UMWD-06516-XD-7D</v>
          </cell>
          <cell r="AR580" t="str">
            <v>1358*173*89</v>
          </cell>
          <cell r="AS580" t="str">
            <v>0.00</v>
          </cell>
          <cell r="AT580" t="str">
            <v>7.0</v>
          </cell>
          <cell r="AU580" t="str">
            <v>4.0</v>
          </cell>
          <cell r="AV580" t="str">
            <v>58.5</v>
          </cell>
          <cell r="AW580" t="str">
            <v>7/8"</v>
          </cell>
          <cell r="AX580" t="str">
            <v>34.0</v>
          </cell>
          <cell r="AY580" t="str">
            <v>1.8 GHz / Band E</v>
          </cell>
          <cell r="AZ580" t="str">
            <v>Não</v>
          </cell>
          <cell r="BA580">
            <v>2</v>
          </cell>
          <cell r="BC580">
            <v>0</v>
          </cell>
          <cell r="BD580" t="str">
            <v>DUAMCO 4:2</v>
          </cell>
          <cell r="BK580" t="str">
            <v>UMWD-06516-XD-7D</v>
          </cell>
          <cell r="BL580" t="str">
            <v>1358*173*89</v>
          </cell>
          <cell r="BM580" t="str">
            <v>110.00</v>
          </cell>
          <cell r="BN580" t="str">
            <v>7.0</v>
          </cell>
          <cell r="BO580" t="str">
            <v>4.0</v>
          </cell>
          <cell r="BP580" t="str">
            <v>58.5</v>
          </cell>
          <cell r="BQ580" t="str">
            <v>7/8"</v>
          </cell>
          <cell r="BR580" t="str">
            <v>34.0</v>
          </cell>
          <cell r="BS580" t="str">
            <v>1.8 GHz / Band E</v>
          </cell>
          <cell r="BT580" t="str">
            <v>Não</v>
          </cell>
          <cell r="BU580">
            <v>3</v>
          </cell>
          <cell r="BW580">
            <v>0</v>
          </cell>
          <cell r="BX580" t="str">
            <v>DUAMCO 4:2</v>
          </cell>
          <cell r="CE580" t="str">
            <v>UMWD-06516-XD-7D</v>
          </cell>
          <cell r="CF580" t="str">
            <v>1358*173*89</v>
          </cell>
          <cell r="CG580" t="str">
            <v>240.00</v>
          </cell>
          <cell r="CH580" t="str">
            <v>7.0</v>
          </cell>
          <cell r="CI580" t="str">
            <v>4.0</v>
          </cell>
          <cell r="CJ580" t="str">
            <v>58.5</v>
          </cell>
          <cell r="CK580" t="str">
            <v>7/8"</v>
          </cell>
          <cell r="CL580" t="str">
            <v>34.0</v>
          </cell>
          <cell r="CM580" t="str">
            <v>1.8 GHz / Band E</v>
          </cell>
          <cell r="CN580" t="str">
            <v>Não</v>
          </cell>
        </row>
        <row r="581">
          <cell r="A581" t="str">
            <v>SMPIN07</v>
          </cell>
          <cell r="B581" t="str">
            <v>SMPIN07A</v>
          </cell>
          <cell r="C581" t="str">
            <v>SPPN01</v>
          </cell>
          <cell r="D581" t="str">
            <v>1Ap</v>
          </cell>
          <cell r="E581" t="str">
            <v>Outdoor</v>
          </cell>
          <cell r="F581" t="str">
            <v>TIM</v>
          </cell>
          <cell r="G581" t="str">
            <v>Pinheiros</v>
          </cell>
          <cell r="H581" t="str">
            <v>Eduardo Benicio</v>
          </cell>
          <cell r="I581" t="str">
            <v>Node B / BTS</v>
          </cell>
          <cell r="J581" t="str">
            <v>BS 241</v>
          </cell>
          <cell r="K581" t="str">
            <v>1+1+1</v>
          </cell>
          <cell r="N581" t="str">
            <v>Preferred</v>
          </cell>
          <cell r="P581" t="str">
            <v>50.0</v>
          </cell>
          <cell r="Q581" t="str">
            <v>46 41'27.0"W</v>
          </cell>
          <cell r="R581" t="str">
            <v>23 33'51.3"S</v>
          </cell>
          <cell r="S581" t="str">
            <v>740.0</v>
          </cell>
          <cell r="T581" t="str">
            <v>Setor 1: Av. Pedroso de Morais. Setor 2: Av. Pedroso de Morais. Setor 3: Parte da Av. Brigadeiro Faria Lima.</v>
          </cell>
          <cell r="V581" t="str">
            <v>Av. Pedroso de Moraes, 631</v>
          </cell>
          <cell r="W581" t="str">
            <v>São Paulo</v>
          </cell>
          <cell r="X581" t="str">
            <v>PINHEIROS</v>
          </cell>
          <cell r="Y581" t="str">
            <v>SP</v>
          </cell>
          <cell r="Z581" t="str">
            <v>05419-000</v>
          </cell>
          <cell r="AA581" t="str">
            <v>5.0</v>
          </cell>
          <cell r="AB581" t="str">
            <v>43.0</v>
          </cell>
          <cell r="AC581" t="str">
            <v>Ed. Residencial</v>
          </cell>
          <cell r="AD581" t="str">
            <v>rooftop</v>
          </cell>
          <cell r="AE581" t="str">
            <v>Mastro novo</v>
          </cell>
          <cell r="AF581">
            <v>37712</v>
          </cell>
          <cell r="AG581">
            <v>1</v>
          </cell>
          <cell r="AI581">
            <v>0</v>
          </cell>
          <cell r="AJ581" t="str">
            <v>DUAMCO 4:2</v>
          </cell>
          <cell r="AQ581" t="str">
            <v>PCSD18-06516-6D</v>
          </cell>
          <cell r="AR581" t="str">
            <v>1473*173*89</v>
          </cell>
          <cell r="AS581" t="str">
            <v>0.00</v>
          </cell>
          <cell r="AT581" t="str">
            <v>6.0</v>
          </cell>
          <cell r="AU581" t="str">
            <v>2.0</v>
          </cell>
          <cell r="AV581" t="str">
            <v>43.5</v>
          </cell>
          <cell r="AW581" t="str">
            <v>7/8"</v>
          </cell>
          <cell r="AX581" t="str">
            <v>26.0</v>
          </cell>
          <cell r="AY581" t="str">
            <v>1.8 GHz / Band E</v>
          </cell>
          <cell r="AZ581" t="str">
            <v>Não</v>
          </cell>
          <cell r="BA581">
            <v>2</v>
          </cell>
          <cell r="BC581">
            <v>0</v>
          </cell>
          <cell r="BD581" t="str">
            <v>DUAMCO 4:2</v>
          </cell>
          <cell r="BK581" t="str">
            <v>PCSD18-06516-6D</v>
          </cell>
          <cell r="BL581" t="str">
            <v>1473*173*89</v>
          </cell>
          <cell r="BM581" t="str">
            <v>120.00</v>
          </cell>
          <cell r="BN581" t="str">
            <v>6.0</v>
          </cell>
          <cell r="BO581" t="str">
            <v>4.0</v>
          </cell>
          <cell r="BP581" t="str">
            <v>43.5</v>
          </cell>
          <cell r="BQ581" t="str">
            <v>7/8"</v>
          </cell>
          <cell r="BR581" t="str">
            <v>26.0</v>
          </cell>
          <cell r="BS581" t="str">
            <v>1.8 GHz / Band E</v>
          </cell>
          <cell r="BT581" t="str">
            <v>Não</v>
          </cell>
          <cell r="BU581">
            <v>3</v>
          </cell>
          <cell r="BW581">
            <v>0</v>
          </cell>
          <cell r="BX581" t="str">
            <v>DUAMCO 4:2</v>
          </cell>
          <cell r="CE581" t="str">
            <v>PCSD18-06516-6D</v>
          </cell>
          <cell r="CF581" t="str">
            <v>1473*173*89</v>
          </cell>
          <cell r="CG581" t="str">
            <v>260.00</v>
          </cell>
          <cell r="CH581" t="str">
            <v>6.0</v>
          </cell>
          <cell r="CI581" t="str">
            <v>4.0</v>
          </cell>
          <cell r="CJ581" t="str">
            <v>45.0</v>
          </cell>
          <cell r="CK581" t="str">
            <v>7/8"</v>
          </cell>
          <cell r="CL581" t="str">
            <v>24.0</v>
          </cell>
          <cell r="CM581" t="str">
            <v>1.8 GHz / Band E</v>
          </cell>
          <cell r="CN581" t="str">
            <v>Não</v>
          </cell>
        </row>
        <row r="582">
          <cell r="A582" t="str">
            <v>SMPIN08</v>
          </cell>
          <cell r="B582" t="str">
            <v>SMPIN08A</v>
          </cell>
          <cell r="C582" t="str">
            <v>SP060</v>
          </cell>
          <cell r="D582" t="str">
            <v>1Ap</v>
          </cell>
          <cell r="E582" t="str">
            <v>Outdoor</v>
          </cell>
          <cell r="F582" t="str">
            <v>ATC</v>
          </cell>
          <cell r="G582" t="str">
            <v>Pinheiros</v>
          </cell>
          <cell r="H582" t="str">
            <v>Eduardo Benicio</v>
          </cell>
          <cell r="I582" t="str">
            <v>Node B / BTS</v>
          </cell>
          <cell r="J582" t="str">
            <v>BS 241</v>
          </cell>
          <cell r="K582" t="str">
            <v>1+1+1</v>
          </cell>
          <cell r="N582" t="str">
            <v>Preferred</v>
          </cell>
          <cell r="P582" t="str">
            <v>50.0</v>
          </cell>
          <cell r="Q582" t="str">
            <v>46 41'58.7"W</v>
          </cell>
          <cell r="R582" t="str">
            <v>23 33'58.5"S</v>
          </cell>
          <cell r="S582" t="str">
            <v>727.0</v>
          </cell>
          <cell r="T582" t="str">
            <v>Setor 1: Área urbana média em Pinheiros. Setor 2: Rua Pais Leme. Setor 3: Parte da Marginal Pinheiros.</v>
          </cell>
          <cell r="V582" t="str">
            <v>Rua Eugênio de Medeiros, 524</v>
          </cell>
          <cell r="W582" t="str">
            <v>São Paulo</v>
          </cell>
          <cell r="X582" t="str">
            <v>Pinheiros</v>
          </cell>
          <cell r="Y582" t="str">
            <v>SP</v>
          </cell>
          <cell r="Z582" t="str">
            <v>05425-001</v>
          </cell>
          <cell r="AA582" t="str">
            <v>30.0</v>
          </cell>
          <cell r="AB582" t="str">
            <v>30.0</v>
          </cell>
          <cell r="AC582" t="str">
            <v>Residência</v>
          </cell>
          <cell r="AD582" t="str">
            <v>greenfield</v>
          </cell>
          <cell r="AE582" t="str">
            <v>Torre existente</v>
          </cell>
          <cell r="AF582">
            <v>37719</v>
          </cell>
          <cell r="AG582">
            <v>1</v>
          </cell>
          <cell r="AI582">
            <v>0</v>
          </cell>
          <cell r="AJ582" t="str">
            <v>DUAMCO 4:2</v>
          </cell>
          <cell r="AQ582" t="str">
            <v>PCSD18-06516-2D</v>
          </cell>
          <cell r="AR582" t="str">
            <v>1473*173*89</v>
          </cell>
          <cell r="AS582" t="str">
            <v>0.00</v>
          </cell>
          <cell r="AT582" t="str">
            <v>2.0</v>
          </cell>
          <cell r="AU582" t="str">
            <v>4.0</v>
          </cell>
          <cell r="AV582" t="str">
            <v>33.0</v>
          </cell>
          <cell r="AW582" t="str">
            <v>7/8"</v>
          </cell>
          <cell r="AX582" t="str">
            <v>41.0</v>
          </cell>
          <cell r="AY582" t="str">
            <v>1.8 GHz / Band E</v>
          </cell>
          <cell r="AZ582" t="str">
            <v>Não</v>
          </cell>
          <cell r="BA582">
            <v>2</v>
          </cell>
          <cell r="BC582">
            <v>0</v>
          </cell>
          <cell r="BD582" t="str">
            <v>DUAMCO 4:2</v>
          </cell>
          <cell r="BK582" t="str">
            <v>PCSD18-06516-2D</v>
          </cell>
          <cell r="BL582" t="str">
            <v>1473*173*89</v>
          </cell>
          <cell r="BM582" t="str">
            <v>120.00</v>
          </cell>
          <cell r="BN582" t="str">
            <v>2.0</v>
          </cell>
          <cell r="BO582" t="str">
            <v>4.0</v>
          </cell>
          <cell r="BP582" t="str">
            <v>33.0</v>
          </cell>
          <cell r="BQ582" t="str">
            <v>7/8"</v>
          </cell>
          <cell r="BR582" t="str">
            <v>41.0</v>
          </cell>
          <cell r="BS582" t="str">
            <v>1.8 GHz / Band E</v>
          </cell>
          <cell r="BT582" t="str">
            <v>Não</v>
          </cell>
          <cell r="BU582">
            <v>3</v>
          </cell>
          <cell r="BW582">
            <v>0</v>
          </cell>
          <cell r="BX582" t="str">
            <v>DUAMCO 4:2</v>
          </cell>
          <cell r="CE582" t="str">
            <v>PCSD18-06516-2D</v>
          </cell>
          <cell r="CF582" t="str">
            <v>1473*173*89</v>
          </cell>
          <cell r="CG582" t="str">
            <v>240.00</v>
          </cell>
          <cell r="CH582" t="str">
            <v>2.0</v>
          </cell>
          <cell r="CI582" t="str">
            <v>4.0</v>
          </cell>
          <cell r="CJ582" t="str">
            <v>33.0</v>
          </cell>
          <cell r="CK582" t="str">
            <v>7/8"</v>
          </cell>
          <cell r="CL582" t="str">
            <v>41.0</v>
          </cell>
          <cell r="CM582" t="str">
            <v>1.8 GHz / Band E</v>
          </cell>
          <cell r="CN582" t="str">
            <v>Não</v>
          </cell>
        </row>
        <row r="583">
          <cell r="A583" t="str">
            <v>SMPIN09</v>
          </cell>
          <cell r="B583" t="str">
            <v>SMPIN09A</v>
          </cell>
          <cell r="C583" t="str">
            <v>SPPN03</v>
          </cell>
          <cell r="D583" t="str">
            <v>1Ap</v>
          </cell>
          <cell r="E583" t="str">
            <v>Outdoor</v>
          </cell>
          <cell r="F583" t="str">
            <v>TIM</v>
          </cell>
          <cell r="G583" t="str">
            <v>Pinheiros</v>
          </cell>
          <cell r="H583" t="str">
            <v>Eduardo Benicio</v>
          </cell>
          <cell r="I583" t="str">
            <v>Node B / BTS</v>
          </cell>
          <cell r="J583" t="str">
            <v>BS 241</v>
          </cell>
          <cell r="K583" t="str">
            <v>1+1+1</v>
          </cell>
          <cell r="N583" t="str">
            <v>Preferred</v>
          </cell>
          <cell r="P583" t="str">
            <v>50.0</v>
          </cell>
          <cell r="Q583" t="str">
            <v>46 41'12.4"W</v>
          </cell>
          <cell r="R583" t="str">
            <v>23 34'00.3"S</v>
          </cell>
          <cell r="S583" t="str">
            <v>738.0</v>
          </cell>
          <cell r="T583" t="str">
            <v>Setor 1: Rua Artur de Azevedo. Setor 2: Av. Rebouças. Setor 3: Rua dos Pinheiros.</v>
          </cell>
          <cell r="U583" t="str">
            <v xml:space="preserve">Condomínio Residencial Albatroz </v>
          </cell>
          <cell r="V583" t="str">
            <v>R. dos Pinheiros, 954</v>
          </cell>
          <cell r="W583" t="str">
            <v>São Paulo</v>
          </cell>
          <cell r="X583" t="str">
            <v>Pinheiros</v>
          </cell>
          <cell r="Y583" t="str">
            <v>SP</v>
          </cell>
          <cell r="Z583" t="str">
            <v>05422-001</v>
          </cell>
          <cell r="AC583" t="str">
            <v>Ed. Residencial</v>
          </cell>
          <cell r="AD583" t="str">
            <v>rooftop</v>
          </cell>
          <cell r="AE583" t="str">
            <v>Mastro compartilhado</v>
          </cell>
          <cell r="AF583">
            <v>37712</v>
          </cell>
          <cell r="AG583">
            <v>1</v>
          </cell>
          <cell r="AI583">
            <v>0</v>
          </cell>
          <cell r="AJ583" t="str">
            <v>DUAMCO 4:2</v>
          </cell>
          <cell r="AQ583" t="str">
            <v>UMWD-06516-XD-7D</v>
          </cell>
          <cell r="AR583" t="str">
            <v>1358*173*89</v>
          </cell>
          <cell r="AS583" t="str">
            <v>0.00</v>
          </cell>
          <cell r="AT583" t="str">
            <v>7.0</v>
          </cell>
          <cell r="AU583" t="str">
            <v>3.0</v>
          </cell>
          <cell r="AV583" t="str">
            <v>61.5</v>
          </cell>
          <cell r="AW583" t="str">
            <v>7/8"</v>
          </cell>
          <cell r="AX583" t="str">
            <v>16.0</v>
          </cell>
          <cell r="AY583" t="str">
            <v>1.8 GHz / Band E</v>
          </cell>
          <cell r="AZ583" t="str">
            <v>Não</v>
          </cell>
          <cell r="BA583">
            <v>2</v>
          </cell>
          <cell r="BC583">
            <v>0</v>
          </cell>
          <cell r="BD583" t="str">
            <v>DUAMCO 4:2</v>
          </cell>
          <cell r="BK583" t="str">
            <v>UMWD-06516-XD-7D</v>
          </cell>
          <cell r="BL583" t="str">
            <v>1358*173*89</v>
          </cell>
          <cell r="BM583" t="str">
            <v>100.00</v>
          </cell>
          <cell r="BN583" t="str">
            <v>7.0</v>
          </cell>
          <cell r="BO583" t="str">
            <v>4.0</v>
          </cell>
          <cell r="BP583" t="str">
            <v>61.5</v>
          </cell>
          <cell r="BQ583" t="str">
            <v>7/8"</v>
          </cell>
          <cell r="BR583" t="str">
            <v>18.0</v>
          </cell>
          <cell r="BS583" t="str">
            <v>1.8 GHz / Band E</v>
          </cell>
          <cell r="BT583" t="str">
            <v>Não</v>
          </cell>
          <cell r="BU583">
            <v>3</v>
          </cell>
          <cell r="BW583">
            <v>0</v>
          </cell>
          <cell r="BX583" t="str">
            <v>DUAMCO 4:2</v>
          </cell>
          <cell r="CE583" t="str">
            <v>UMWD-06516-XD-7D</v>
          </cell>
          <cell r="CF583" t="str">
            <v>1358*173*89</v>
          </cell>
          <cell r="CG583" t="str">
            <v>230.00</v>
          </cell>
          <cell r="CH583" t="str">
            <v>7.0</v>
          </cell>
          <cell r="CI583" t="str">
            <v>5.0</v>
          </cell>
          <cell r="CJ583" t="str">
            <v>61.5</v>
          </cell>
          <cell r="CK583" t="str">
            <v>7/8"</v>
          </cell>
          <cell r="CL583" t="str">
            <v>18.0</v>
          </cell>
          <cell r="CM583" t="str">
            <v>1.8 GHz / Band E</v>
          </cell>
          <cell r="CN583" t="str">
            <v>Não</v>
          </cell>
        </row>
        <row r="584">
          <cell r="A584" t="str">
            <v>SMPIN11</v>
          </cell>
          <cell r="B584" t="str">
            <v>SMPIN11A</v>
          </cell>
          <cell r="C584" t="str">
            <v>SPPN07</v>
          </cell>
          <cell r="D584" t="str">
            <v>1Ap</v>
          </cell>
          <cell r="E584" t="str">
            <v>Outdoor</v>
          </cell>
          <cell r="F584" t="str">
            <v>TIM</v>
          </cell>
          <cell r="G584" t="str">
            <v>Pinheiros</v>
          </cell>
          <cell r="H584" t="str">
            <v>Eduardo Benicio</v>
          </cell>
          <cell r="I584" t="str">
            <v>Node B / BTS</v>
          </cell>
          <cell r="J584" t="str">
            <v>BS 241</v>
          </cell>
          <cell r="K584" t="str">
            <v>2+2+2</v>
          </cell>
          <cell r="N584" t="str">
            <v>Preferred</v>
          </cell>
          <cell r="P584" t="str">
            <v>50.0</v>
          </cell>
          <cell r="Q584" t="str">
            <v>46 41'23.3"W</v>
          </cell>
          <cell r="R584" t="str">
            <v>23 34'15.6"S</v>
          </cell>
          <cell r="S584" t="str">
            <v>731.0</v>
          </cell>
          <cell r="T584" t="str">
            <v xml:space="preserve">Cobertura Setor1: Av.Brigadeiro Faria Lima. Setor 2: área urbana alta em Pinheiros. Setor3: Av. Brigadeiro Faria Lima.                                                                                        Número de TRX ampliando por solicitação da TA em </v>
          </cell>
          <cell r="V584" t="str">
            <v>Av. Brigadeiro Faria Lima, nº 1597</v>
          </cell>
          <cell r="W584" t="str">
            <v>São Paulo</v>
          </cell>
          <cell r="X584" t="str">
            <v>Pinheiros</v>
          </cell>
          <cell r="Y584" t="str">
            <v>SP</v>
          </cell>
          <cell r="Z584" t="str">
            <v>01452-001</v>
          </cell>
          <cell r="AA584" t="str">
            <v>3.0</v>
          </cell>
          <cell r="AB584" t="str">
            <v>50.7</v>
          </cell>
          <cell r="AC584" t="str">
            <v>Ed. Residencial</v>
          </cell>
          <cell r="AD584" t="str">
            <v>rooftop</v>
          </cell>
          <cell r="AE584" t="str">
            <v>Mastro compartilhado</v>
          </cell>
          <cell r="AF584">
            <v>37712</v>
          </cell>
          <cell r="AG584">
            <v>1</v>
          </cell>
          <cell r="AI584">
            <v>0</v>
          </cell>
          <cell r="AJ584" t="str">
            <v>DUAMCO 4:2</v>
          </cell>
          <cell r="AQ584" t="str">
            <v>UMWD-06516-XD-6D</v>
          </cell>
          <cell r="AR584" t="str">
            <v>1358*173*89</v>
          </cell>
          <cell r="AS584" t="str">
            <v>110.00</v>
          </cell>
          <cell r="AT584" t="str">
            <v>6.0</v>
          </cell>
          <cell r="AU584" t="str">
            <v>4.0</v>
          </cell>
          <cell r="AV584" t="str">
            <v>55.4</v>
          </cell>
          <cell r="AW584" t="str">
            <v>7/8"</v>
          </cell>
          <cell r="AX584" t="str">
            <v>50.0</v>
          </cell>
          <cell r="AY584" t="str">
            <v>1.8 GHz / Band E</v>
          </cell>
          <cell r="AZ584" t="str">
            <v>Não</v>
          </cell>
          <cell r="BA584">
            <v>2</v>
          </cell>
          <cell r="BC584">
            <v>0</v>
          </cell>
          <cell r="BD584" t="str">
            <v>DUAMCO 4:2</v>
          </cell>
          <cell r="BK584" t="str">
            <v>UMWD-06516-XD-6D</v>
          </cell>
          <cell r="BL584" t="str">
            <v>1358*173*89</v>
          </cell>
          <cell r="BM584" t="str">
            <v>220.00</v>
          </cell>
          <cell r="BN584" t="str">
            <v>6.0</v>
          </cell>
          <cell r="BO584" t="str">
            <v>6.0</v>
          </cell>
          <cell r="BP584" t="str">
            <v>55.4</v>
          </cell>
          <cell r="BQ584" t="str">
            <v>7/8"</v>
          </cell>
          <cell r="BR584" t="str">
            <v>50.0</v>
          </cell>
          <cell r="BS584" t="str">
            <v>1.8 GHz / Band E</v>
          </cell>
          <cell r="BT584" t="str">
            <v>Não</v>
          </cell>
          <cell r="BU584">
            <v>3</v>
          </cell>
          <cell r="BW584">
            <v>0</v>
          </cell>
          <cell r="BX584" t="str">
            <v>DUAMCO 4:2</v>
          </cell>
          <cell r="CE584" t="str">
            <v>UMWD-06516-XD-6D</v>
          </cell>
          <cell r="CF584" t="str">
            <v>1358*173*89</v>
          </cell>
          <cell r="CG584" t="str">
            <v>320.00</v>
          </cell>
          <cell r="CH584" t="str">
            <v>6.0</v>
          </cell>
          <cell r="CI584" t="str">
            <v>4.0</v>
          </cell>
          <cell r="CJ584" t="str">
            <v>51.9</v>
          </cell>
          <cell r="CK584" t="str">
            <v>7/8"</v>
          </cell>
          <cell r="CL584" t="str">
            <v>50.0</v>
          </cell>
          <cell r="CM584" t="str">
            <v>1.8 GHz / Band E</v>
          </cell>
          <cell r="CN584" t="str">
            <v>Não</v>
          </cell>
        </row>
        <row r="585">
          <cell r="A585" t="str">
            <v>SMPIN12</v>
          </cell>
          <cell r="B585" t="str">
            <v>SMPIN12B</v>
          </cell>
          <cell r="C585" t="str">
            <v>PIN015</v>
          </cell>
          <cell r="D585" t="str">
            <v>1Ap</v>
          </cell>
          <cell r="E585" t="str">
            <v>Outdoor</v>
          </cell>
          <cell r="F585" t="str">
            <v>BCP</v>
          </cell>
          <cell r="G585" t="str">
            <v>Pinheiros</v>
          </cell>
          <cell r="H585" t="str">
            <v>Eduardo Benicio</v>
          </cell>
          <cell r="I585" t="str">
            <v>Node B / BTS</v>
          </cell>
          <cell r="J585" t="str">
            <v>BS 240XL</v>
          </cell>
          <cell r="K585" t="str">
            <v>1+1+1</v>
          </cell>
          <cell r="M585">
            <v>37806</v>
          </cell>
          <cell r="N585" t="str">
            <v>Preferred</v>
          </cell>
          <cell r="P585" t="str">
            <v>50.0</v>
          </cell>
          <cell r="Q585" t="str">
            <v>46 40'52.9"W</v>
          </cell>
          <cell r="R585" t="str">
            <v>23 34'17.3"S</v>
          </cell>
          <cell r="S585" t="str">
            <v>735.0</v>
          </cell>
          <cell r="T585" t="str">
            <v>Setor 1 : área urbana baixa predominantemente residencial do bairro Jardim Paulistano. Setor 2 : área urbana baixa predominantemente residencial dos bairros Jardim Paulistano e Jardim Europa. Setor 3 : área urbana baixa predomintemente residencial dos bai</v>
          </cell>
          <cell r="V585" t="str">
            <v>R: Gabriel  Monteiro da Silva, 1.416</v>
          </cell>
          <cell r="W585" t="str">
            <v>São Paulo</v>
          </cell>
          <cell r="X585" t="str">
            <v>Pinheiros</v>
          </cell>
          <cell r="Y585" t="str">
            <v>SP</v>
          </cell>
          <cell r="Z585" t="str">
            <v>01442-001</v>
          </cell>
          <cell r="AA585" t="str">
            <v>5.0</v>
          </cell>
          <cell r="AB585" t="str">
            <v>21.0</v>
          </cell>
          <cell r="AC585" t="str">
            <v>Ed. Residencial</v>
          </cell>
          <cell r="AD585" t="str">
            <v>rooftop</v>
          </cell>
          <cell r="AE585" t="str">
            <v>Mastro novo</v>
          </cell>
          <cell r="AF585">
            <v>37848</v>
          </cell>
          <cell r="AG585">
            <v>1</v>
          </cell>
          <cell r="AJ585" t="str">
            <v>DUAMCO 4:2</v>
          </cell>
          <cell r="AQ585" t="str">
            <v>UMWD-06516-XD-6D</v>
          </cell>
          <cell r="AR585" t="str">
            <v>1358*173*89</v>
          </cell>
          <cell r="AS585">
            <v>0</v>
          </cell>
          <cell r="AT585" t="str">
            <v>6.0</v>
          </cell>
          <cell r="AU585" t="str">
            <v>4.0</v>
          </cell>
          <cell r="AV585" t="str">
            <v>25.75</v>
          </cell>
          <cell r="AW585" t="str">
            <v>1/2"</v>
          </cell>
          <cell r="AX585" t="str">
            <v>11.0</v>
          </cell>
          <cell r="AY585" t="str">
            <v>1.8 GHz / Band E</v>
          </cell>
          <cell r="AZ585" t="str">
            <v>Não</v>
          </cell>
          <cell r="BA585">
            <v>2</v>
          </cell>
          <cell r="BD585" t="str">
            <v>DUAMCO 4:2</v>
          </cell>
          <cell r="BK585" t="str">
            <v>UMWD-06516-XD-6D</v>
          </cell>
          <cell r="BL585" t="str">
            <v>1358*173*89</v>
          </cell>
          <cell r="BM585">
            <v>120</v>
          </cell>
          <cell r="BN585" t="str">
            <v>6.0</v>
          </cell>
          <cell r="BO585" t="str">
            <v>4.0</v>
          </cell>
          <cell r="BP585" t="str">
            <v>25.75</v>
          </cell>
          <cell r="BQ585" t="str">
            <v>1/2"</v>
          </cell>
          <cell r="BR585" t="str">
            <v>11.0</v>
          </cell>
          <cell r="BS585" t="str">
            <v>1.8 GHz / Band E</v>
          </cell>
          <cell r="BT585" t="str">
            <v>Não</v>
          </cell>
          <cell r="BU585">
            <v>3</v>
          </cell>
          <cell r="BX585" t="str">
            <v>DUAMCO 4:2</v>
          </cell>
          <cell r="CE585" t="str">
            <v>UMWD-06516-XD-6D</v>
          </cell>
          <cell r="CF585" t="str">
            <v>1358*173*89</v>
          </cell>
          <cell r="CG585">
            <v>240</v>
          </cell>
          <cell r="CH585" t="str">
            <v>6.0</v>
          </cell>
          <cell r="CI585" t="str">
            <v>5.0</v>
          </cell>
          <cell r="CJ585" t="str">
            <v>25.75</v>
          </cell>
          <cell r="CK585" t="str">
            <v>7/8"</v>
          </cell>
          <cell r="CL585" t="str">
            <v>23.0</v>
          </cell>
          <cell r="CM585" t="str">
            <v>1.8 GHz / Band E</v>
          </cell>
          <cell r="CN585" t="str">
            <v>Não</v>
          </cell>
        </row>
        <row r="586">
          <cell r="A586" t="str">
            <v>SMPIN13</v>
          </cell>
          <cell r="B586" t="str">
            <v>SMPIN13B</v>
          </cell>
          <cell r="C586" t="str">
            <v>SMPIN13</v>
          </cell>
          <cell r="D586" t="str">
            <v>1An</v>
          </cell>
          <cell r="E586" t="str">
            <v>Outdoor</v>
          </cell>
          <cell r="F586" t="str">
            <v>NOVO</v>
          </cell>
          <cell r="G586" t="str">
            <v>Pinheiros</v>
          </cell>
          <cell r="H586" t="str">
            <v>Eduardo Benicio</v>
          </cell>
          <cell r="I586" t="str">
            <v>Node B / BTS</v>
          </cell>
          <cell r="J586" t="str">
            <v>BS 241</v>
          </cell>
          <cell r="K586" t="str">
            <v>2+2+2</v>
          </cell>
          <cell r="M586">
            <v>37806</v>
          </cell>
          <cell r="N586" t="str">
            <v>Preferred</v>
          </cell>
          <cell r="P586" t="str">
            <v>50.0</v>
          </cell>
          <cell r="Q586" t="str">
            <v>46 41'12.6"W</v>
          </cell>
          <cell r="R586" t="str">
            <v>23 34'33.6"S</v>
          </cell>
          <cell r="S586" t="str">
            <v>725.0</v>
          </cell>
          <cell r="T586" t="str">
            <v>Setor 1 : Jardim Europa. Setor 2 : Av. Brigadeiro Faria Lima e parte do Esporte Clube Pinheiros. Setor 3 : Av. Brigadeiro Faria Lima e parte da Av. Gabriel Monteiro da Silva.Será utilizado mais um equipameto, este site nao será mais híbrido com o shopping</v>
          </cell>
          <cell r="V586" t="str">
            <v>Av: Brigadeiro Faria Lima, 2.229</v>
          </cell>
          <cell r="W586" t="str">
            <v>São Paulo</v>
          </cell>
          <cell r="X586" t="str">
            <v>Jd. Paulista</v>
          </cell>
          <cell r="Y586" t="str">
            <v>SP</v>
          </cell>
          <cell r="Z586" t="str">
            <v>01452-000</v>
          </cell>
          <cell r="AA586" t="str">
            <v>4.0</v>
          </cell>
          <cell r="AC586" t="str">
            <v>Ed. Residencial</v>
          </cell>
          <cell r="AD586" t="str">
            <v>rooftop</v>
          </cell>
          <cell r="AE586" t="str">
            <v>Mastro novo</v>
          </cell>
          <cell r="AF586">
            <v>37834</v>
          </cell>
          <cell r="AG586">
            <v>1</v>
          </cell>
          <cell r="AJ586" t="str">
            <v>DUAMCO 4:2</v>
          </cell>
          <cell r="AQ586" t="str">
            <v>PCSD18-06516-2D</v>
          </cell>
          <cell r="AR586" t="str">
            <v>1473*173*89</v>
          </cell>
          <cell r="AS586">
            <v>70</v>
          </cell>
          <cell r="AT586" t="str">
            <v>2.0</v>
          </cell>
          <cell r="AU586" t="str">
            <v>8.0</v>
          </cell>
          <cell r="AV586" t="str">
            <v>33.8</v>
          </cell>
          <cell r="AW586" t="str">
            <v>7/8"</v>
          </cell>
          <cell r="AX586" t="str">
            <v>22.0</v>
          </cell>
          <cell r="AY586" t="str">
            <v>1.8 GHz / Band E</v>
          </cell>
          <cell r="AZ586" t="str">
            <v>Não</v>
          </cell>
          <cell r="BA586">
            <v>2</v>
          </cell>
          <cell r="BD586" t="str">
            <v>DUAMCO 4:2</v>
          </cell>
          <cell r="BK586" t="str">
            <v>PCSD18-06516-2D</v>
          </cell>
          <cell r="BL586" t="str">
            <v>1473*173*89</v>
          </cell>
          <cell r="BM586">
            <v>180</v>
          </cell>
          <cell r="BN586" t="str">
            <v>2.0</v>
          </cell>
          <cell r="BO586" t="str">
            <v>5.0</v>
          </cell>
          <cell r="BP586" t="str">
            <v>29.8</v>
          </cell>
          <cell r="BQ586" t="str">
            <v>7/8"</v>
          </cell>
          <cell r="BR586" t="str">
            <v>26.0</v>
          </cell>
          <cell r="BS586" t="str">
            <v>1.8 GHz / Band E</v>
          </cell>
          <cell r="BT586" t="str">
            <v>Não</v>
          </cell>
          <cell r="BU586">
            <v>3</v>
          </cell>
          <cell r="BX586" t="str">
            <v>DUAMCO 4:2</v>
          </cell>
          <cell r="CE586" t="str">
            <v>PCSD18-06516-2D</v>
          </cell>
          <cell r="CF586" t="str">
            <v>1473*173*89</v>
          </cell>
          <cell r="CG586">
            <v>280</v>
          </cell>
          <cell r="CH586" t="str">
            <v>2.0</v>
          </cell>
          <cell r="CI586" t="str">
            <v>5.0</v>
          </cell>
          <cell r="CJ586" t="str">
            <v>29.8</v>
          </cell>
          <cell r="CK586" t="str">
            <v>7/8"</v>
          </cell>
          <cell r="CL586" t="str">
            <v>26.0</v>
          </cell>
          <cell r="CM586" t="str">
            <v>1.8 GHz / Band E</v>
          </cell>
          <cell r="CN586" t="str">
            <v>Não</v>
          </cell>
        </row>
        <row r="587">
          <cell r="A587" t="str">
            <v>SMPIN15</v>
          </cell>
          <cell r="B587" t="str">
            <v>SMPIN15A</v>
          </cell>
          <cell r="C587" t="str">
            <v>SPPN13</v>
          </cell>
          <cell r="D587" t="str">
            <v>1Ap</v>
          </cell>
          <cell r="E587" t="str">
            <v>Outdoor</v>
          </cell>
          <cell r="F587" t="str">
            <v>TIM</v>
          </cell>
          <cell r="G587" t="str">
            <v>Pinheiros</v>
          </cell>
          <cell r="H587" t="str">
            <v>Eduardo Benicio</v>
          </cell>
          <cell r="I587" t="str">
            <v>Node B / BTS</v>
          </cell>
          <cell r="J587" t="str">
            <v>BS 241</v>
          </cell>
          <cell r="K587" t="str">
            <v>1+1+1</v>
          </cell>
          <cell r="N587" t="str">
            <v>Preferred</v>
          </cell>
          <cell r="P587" t="str">
            <v>50.0</v>
          </cell>
          <cell r="Q587" t="str">
            <v>46 40'44.4"W</v>
          </cell>
          <cell r="R587" t="str">
            <v>23 34'32.3"S</v>
          </cell>
          <cell r="S587" t="str">
            <v>733.0</v>
          </cell>
          <cell r="T587" t="str">
            <v>Setor 1, 2 e 3: Cobrir Jardim Europa.                                                                        "Ressaltamos que a posição do candidato A (compartilhado com a TIM), porém, o espaço reservado para os equipamentos permite apenas a instalação de</v>
          </cell>
          <cell r="V587" t="str">
            <v>Av. Europa, 632</v>
          </cell>
          <cell r="W587" t="str">
            <v>São Paulo</v>
          </cell>
          <cell r="X587" t="str">
            <v>JARDIM EUROPA</v>
          </cell>
          <cell r="Y587" t="str">
            <v>SP</v>
          </cell>
          <cell r="Z587" t="str">
            <v>01449-000</v>
          </cell>
          <cell r="AA587" t="str">
            <v>30.0</v>
          </cell>
          <cell r="AB587" t="str">
            <v>30.0</v>
          </cell>
          <cell r="AC587" t="str">
            <v>Residência</v>
          </cell>
          <cell r="AD587" t="str">
            <v>greenfield</v>
          </cell>
          <cell r="AE587" t="str">
            <v>Torre existente</v>
          </cell>
          <cell r="AF587">
            <v>37712</v>
          </cell>
          <cell r="AG587">
            <v>1</v>
          </cell>
          <cell r="AI587">
            <v>0</v>
          </cell>
          <cell r="AJ587" t="str">
            <v>DUAMCO 4:2</v>
          </cell>
          <cell r="AQ587" t="str">
            <v>PCSD18-06516-2D</v>
          </cell>
          <cell r="AR587" t="str">
            <v>1473*173*89</v>
          </cell>
          <cell r="AS587" t="str">
            <v>0.00</v>
          </cell>
          <cell r="AT587" t="str">
            <v>2.0</v>
          </cell>
          <cell r="AU587" t="str">
            <v>4.0</v>
          </cell>
          <cell r="AV587" t="str">
            <v>28.0</v>
          </cell>
          <cell r="AW587" t="str">
            <v>7/8"</v>
          </cell>
          <cell r="AX587" t="str">
            <v>36.0</v>
          </cell>
          <cell r="AY587" t="str">
            <v>1.8 GHz / Band E</v>
          </cell>
          <cell r="AZ587" t="str">
            <v>Não</v>
          </cell>
          <cell r="BA587">
            <v>2</v>
          </cell>
          <cell r="BC587">
            <v>0</v>
          </cell>
          <cell r="BD587" t="str">
            <v>DUAMCO 4:2</v>
          </cell>
          <cell r="BK587" t="str">
            <v>PCSD18-06516-2D</v>
          </cell>
          <cell r="BL587" t="str">
            <v>1473*173*89</v>
          </cell>
          <cell r="BM587" t="str">
            <v>120.00</v>
          </cell>
          <cell r="BN587" t="str">
            <v>2.0</v>
          </cell>
          <cell r="BO587" t="str">
            <v>5.0</v>
          </cell>
          <cell r="BP587" t="str">
            <v>28.0</v>
          </cell>
          <cell r="BQ587" t="str">
            <v>7/8"</v>
          </cell>
          <cell r="BR587" t="str">
            <v>36.0</v>
          </cell>
          <cell r="BS587" t="str">
            <v>1.8 GHz / Band E</v>
          </cell>
          <cell r="BT587" t="str">
            <v>Não</v>
          </cell>
          <cell r="BU587">
            <v>3</v>
          </cell>
          <cell r="BW587">
            <v>0</v>
          </cell>
          <cell r="BX587" t="str">
            <v>DUAMCO 4:2</v>
          </cell>
          <cell r="CE587" t="str">
            <v>PCSD18-06516-2D</v>
          </cell>
          <cell r="CF587" t="str">
            <v>1473*173*89</v>
          </cell>
          <cell r="CG587" t="str">
            <v>240.00</v>
          </cell>
          <cell r="CH587" t="str">
            <v>2.0</v>
          </cell>
          <cell r="CI587" t="str">
            <v>6.0</v>
          </cell>
          <cell r="CJ587" t="str">
            <v>28.0</v>
          </cell>
          <cell r="CK587" t="str">
            <v>7/8"</v>
          </cell>
          <cell r="CL587" t="str">
            <v>36.0</v>
          </cell>
          <cell r="CM587" t="str">
            <v>1.8 GHz / Band E</v>
          </cell>
          <cell r="CN587" t="str">
            <v>Não</v>
          </cell>
        </row>
        <row r="588">
          <cell r="A588" t="str">
            <v>SMPIN16</v>
          </cell>
          <cell r="B588" t="str">
            <v>SMPIN16A</v>
          </cell>
          <cell r="C588" t="str">
            <v>PAR-126</v>
          </cell>
          <cell r="D588" t="str">
            <v>1Ap</v>
          </cell>
          <cell r="E588" t="str">
            <v>Outdoor</v>
          </cell>
          <cell r="F588" t="str">
            <v>VESPER</v>
          </cell>
          <cell r="G588" t="str">
            <v>Pinheiros</v>
          </cell>
          <cell r="H588" t="str">
            <v>Eduardo Benicio</v>
          </cell>
          <cell r="I588" t="str">
            <v>Node B / BTS</v>
          </cell>
          <cell r="J588" t="str">
            <v>BS 241</v>
          </cell>
          <cell r="K588" t="str">
            <v>1+1+1</v>
          </cell>
          <cell r="N588" t="str">
            <v>Preferred</v>
          </cell>
          <cell r="P588" t="str">
            <v>50.0</v>
          </cell>
          <cell r="Q588" t="str">
            <v>46 40'36.3"W</v>
          </cell>
          <cell r="R588" t="str">
            <v>23 34'45.8"S</v>
          </cell>
          <cell r="S588" t="str">
            <v>730.0</v>
          </cell>
          <cell r="T588" t="str">
            <v>Setor 1: parte do Jardim Europa e Av. Nove de Julho. Setor2: área urbana alta do Itaim e rua Bandeira Paulista. Setor3: parte do Jardim Europa e Av. Nove de Julho.</v>
          </cell>
          <cell r="V588" t="str">
            <v>Av: Nove de Julho, 5.435</v>
          </cell>
          <cell r="W588" t="str">
            <v>São Paulo</v>
          </cell>
          <cell r="X588" t="str">
            <v>Jd. Europa</v>
          </cell>
          <cell r="Y588" t="str">
            <v>SP</v>
          </cell>
          <cell r="Z588" t="str">
            <v>01407-200</v>
          </cell>
          <cell r="AA588" t="str">
            <v>5.0</v>
          </cell>
          <cell r="AB588" t="str">
            <v>43.0</v>
          </cell>
          <cell r="AC588" t="str">
            <v>Ed. Residencial</v>
          </cell>
          <cell r="AD588" t="str">
            <v>rooftop</v>
          </cell>
          <cell r="AE588" t="str">
            <v>Mastro novo</v>
          </cell>
          <cell r="AF588">
            <v>37782</v>
          </cell>
          <cell r="AG588">
            <v>1</v>
          </cell>
          <cell r="AI588">
            <v>0</v>
          </cell>
          <cell r="AJ588" t="str">
            <v>DUAMCO 4:2</v>
          </cell>
          <cell r="AQ588" t="str">
            <v>UMWD-06516-XD-7D</v>
          </cell>
          <cell r="AR588" t="str">
            <v>1358*173*89</v>
          </cell>
          <cell r="AS588" t="str">
            <v>20.00</v>
          </cell>
          <cell r="AT588" t="str">
            <v>7.0</v>
          </cell>
          <cell r="AU588" t="str">
            <v>2.0</v>
          </cell>
          <cell r="AV588" t="str">
            <v>54.0</v>
          </cell>
          <cell r="AW588" t="str">
            <v>1/2"</v>
          </cell>
          <cell r="AX588" t="str">
            <v>16.0</v>
          </cell>
          <cell r="AY588" t="str">
            <v>1.8 GHz / Band E</v>
          </cell>
          <cell r="AZ588" t="str">
            <v>Não</v>
          </cell>
          <cell r="BA588">
            <v>2</v>
          </cell>
          <cell r="BC588">
            <v>0</v>
          </cell>
          <cell r="BD588" t="str">
            <v>DUAMCO 4:2</v>
          </cell>
          <cell r="BK588" t="str">
            <v>UMWD-06516-XD-7D</v>
          </cell>
          <cell r="BL588" t="str">
            <v>1358*173*89</v>
          </cell>
          <cell r="BM588" t="str">
            <v>160.00</v>
          </cell>
          <cell r="BN588" t="str">
            <v>7.0</v>
          </cell>
          <cell r="BO588" t="str">
            <v>2.0</v>
          </cell>
          <cell r="BP588" t="str">
            <v>54.0</v>
          </cell>
          <cell r="BQ588" t="str">
            <v>1/2"</v>
          </cell>
          <cell r="BR588" t="str">
            <v>16.0</v>
          </cell>
          <cell r="BS588" t="str">
            <v>1.8 GHz / Band E</v>
          </cell>
          <cell r="BT588" t="str">
            <v>Não</v>
          </cell>
          <cell r="BU588">
            <v>3</v>
          </cell>
          <cell r="BW588">
            <v>0</v>
          </cell>
          <cell r="BX588" t="str">
            <v>DUAMCO 4:2</v>
          </cell>
          <cell r="CE588" t="str">
            <v>UMWD-06516-XD-7D</v>
          </cell>
          <cell r="CF588" t="str">
            <v>1358*173*89</v>
          </cell>
          <cell r="CG588" t="str">
            <v>260.00</v>
          </cell>
          <cell r="CH588" t="str">
            <v>7.0</v>
          </cell>
          <cell r="CI588" t="str">
            <v>2.0</v>
          </cell>
          <cell r="CJ588" t="str">
            <v>54.0</v>
          </cell>
          <cell r="CK588" t="str">
            <v>1/2"</v>
          </cell>
          <cell r="CL588" t="str">
            <v>16.0</v>
          </cell>
          <cell r="CM588" t="str">
            <v>1.8 GHz / Band E</v>
          </cell>
          <cell r="CN588" t="str">
            <v>Não</v>
          </cell>
        </row>
        <row r="589">
          <cell r="A589" t="str">
            <v>SMPIN17</v>
          </cell>
          <cell r="B589" t="str">
            <v>SMPIN17A</v>
          </cell>
          <cell r="C589" t="str">
            <v>SPIB10</v>
          </cell>
          <cell r="D589" t="str">
            <v>1Ap</v>
          </cell>
          <cell r="E589" t="str">
            <v>Outdoor</v>
          </cell>
          <cell r="F589" t="str">
            <v>TIM</v>
          </cell>
          <cell r="G589" t="str">
            <v>Pinheiros</v>
          </cell>
          <cell r="H589" t="str">
            <v>Eduardo Benicio</v>
          </cell>
          <cell r="I589" t="str">
            <v>Node B / BTS</v>
          </cell>
          <cell r="J589" t="str">
            <v>BS 241</v>
          </cell>
          <cell r="K589" t="str">
            <v>1+1+1</v>
          </cell>
          <cell r="N589" t="str">
            <v>Preferred</v>
          </cell>
          <cell r="P589" t="str">
            <v>50.0</v>
          </cell>
          <cell r="Q589" t="str">
            <v>46 40'21.0"W</v>
          </cell>
          <cell r="R589" t="str">
            <v>23 34'54.3"S</v>
          </cell>
          <cell r="S589" t="str">
            <v>740.0</v>
          </cell>
          <cell r="T589" t="str">
            <v>Setor 1: Área urbana alta no Itaim. Setor 2: Rua Tabapuã. Setor 3: Rua Tabapuã.</v>
          </cell>
          <cell r="V589" t="str">
            <v>R. Tabapuã, 222</v>
          </cell>
          <cell r="W589" t="str">
            <v>São Paulo</v>
          </cell>
          <cell r="X589" t="str">
            <v>Itaim Bibi</v>
          </cell>
          <cell r="Y589" t="str">
            <v>SP</v>
          </cell>
          <cell r="Z589" t="str">
            <v>04533-010</v>
          </cell>
          <cell r="AA589" t="str">
            <v>3.0</v>
          </cell>
          <cell r="AB589" t="str">
            <v>53.0</v>
          </cell>
          <cell r="AC589" t="str">
            <v>Ed. Residencial</v>
          </cell>
          <cell r="AD589" t="str">
            <v>rooftop</v>
          </cell>
          <cell r="AE589" t="str">
            <v>Mastro novo</v>
          </cell>
          <cell r="AF589">
            <v>37712</v>
          </cell>
          <cell r="AG589">
            <v>1</v>
          </cell>
          <cell r="AI589">
            <v>0</v>
          </cell>
          <cell r="AJ589" t="str">
            <v>DUAMCO 4:2</v>
          </cell>
          <cell r="AQ589" t="str">
            <v>UMWD-06516-XD-7D</v>
          </cell>
          <cell r="AR589" t="str">
            <v>1358*173*89</v>
          </cell>
          <cell r="AS589" t="str">
            <v>0.00</v>
          </cell>
          <cell r="AT589" t="str">
            <v>7.0</v>
          </cell>
          <cell r="AU589" t="str">
            <v>0.0</v>
          </cell>
          <cell r="AV589" t="str">
            <v>51.0</v>
          </cell>
          <cell r="AW589" t="str">
            <v>7/8"</v>
          </cell>
          <cell r="AX589" t="str">
            <v>28.0</v>
          </cell>
          <cell r="AY589" t="str">
            <v>1.8 GHz / Band E</v>
          </cell>
          <cell r="AZ589" t="str">
            <v>Não</v>
          </cell>
          <cell r="BA589">
            <v>2</v>
          </cell>
          <cell r="BC589">
            <v>0</v>
          </cell>
          <cell r="BD589" t="str">
            <v>DUAMCO 4:2</v>
          </cell>
          <cell r="BK589" t="str">
            <v>UMWD-06516-XD-7D</v>
          </cell>
          <cell r="BL589" t="str">
            <v>1358*173*89</v>
          </cell>
          <cell r="BM589" t="str">
            <v>120.00</v>
          </cell>
          <cell r="BN589" t="str">
            <v>7.0</v>
          </cell>
          <cell r="BO589" t="str">
            <v>2.0</v>
          </cell>
          <cell r="BP589" t="str">
            <v>51.0</v>
          </cell>
          <cell r="BQ589" t="str">
            <v>7/8"</v>
          </cell>
          <cell r="BR589" t="str">
            <v>23.0</v>
          </cell>
          <cell r="BS589" t="str">
            <v>1.8 GHz / Band E</v>
          </cell>
          <cell r="BT589" t="str">
            <v>Não</v>
          </cell>
          <cell r="BU589">
            <v>3</v>
          </cell>
          <cell r="BW589">
            <v>0</v>
          </cell>
          <cell r="BX589" t="str">
            <v>DUAMCO 4:2</v>
          </cell>
          <cell r="CE589" t="str">
            <v>UMWD-06516-XD-6D</v>
          </cell>
          <cell r="CF589" t="str">
            <v>1358*173*89</v>
          </cell>
          <cell r="CG589" t="str">
            <v>240.00</v>
          </cell>
          <cell r="CH589" t="str">
            <v>6.0</v>
          </cell>
          <cell r="CI589" t="str">
            <v>4.0</v>
          </cell>
          <cell r="CJ589" t="str">
            <v>51.0</v>
          </cell>
          <cell r="CK589" t="str">
            <v>7/8"</v>
          </cell>
          <cell r="CL589" t="str">
            <v>23.0</v>
          </cell>
          <cell r="CM589" t="str">
            <v>1.8 GHz / Band E</v>
          </cell>
          <cell r="CN589" t="str">
            <v>Não</v>
          </cell>
        </row>
        <row r="590">
          <cell r="A590" t="str">
            <v>SMPIN18</v>
          </cell>
          <cell r="B590" t="str">
            <v>SMPIN18D</v>
          </cell>
          <cell r="C590" t="str">
            <v>SMPIN18</v>
          </cell>
          <cell r="D590" t="str">
            <v>1Ap</v>
          </cell>
          <cell r="E590" t="str">
            <v>Outdoor</v>
          </cell>
          <cell r="F590" t="str">
            <v>NOVO</v>
          </cell>
          <cell r="G590" t="str">
            <v>Pinheiros</v>
          </cell>
          <cell r="H590" t="str">
            <v>Eduardo Benicio</v>
          </cell>
          <cell r="I590" t="str">
            <v>Node B / BTS</v>
          </cell>
          <cell r="J590" t="str">
            <v>BS 241</v>
          </cell>
          <cell r="K590" t="str">
            <v>1+1+1</v>
          </cell>
          <cell r="M590">
            <v>37769</v>
          </cell>
          <cell r="N590" t="str">
            <v>Preferred</v>
          </cell>
          <cell r="P590" t="str">
            <v>50.0</v>
          </cell>
          <cell r="Q590" t="str">
            <v>46 41'01.7"W</v>
          </cell>
          <cell r="R590" t="str">
            <v>23 34'51.5"S</v>
          </cell>
          <cell r="S590" t="str">
            <v>725.0</v>
          </cell>
          <cell r="T590" t="str">
            <v>Setor 1 : préidos residenciais próximos a parte da Av. Cidade Jardim. Setor 2 : Av. Brigadeira Faria Lima e prédios comerciais. Setor 3 : Av. Brigadeiro Faria Lima, prédios residenciais e comerciais e parte do Jardim Europa.</v>
          </cell>
          <cell r="V590" t="str">
            <v>Av: Cidade Jardim, 427</v>
          </cell>
          <cell r="W590" t="str">
            <v>São Paulo</v>
          </cell>
          <cell r="X590" t="str">
            <v>Jd. Europa</v>
          </cell>
          <cell r="Y590" t="str">
            <v>SP</v>
          </cell>
          <cell r="Z590" t="str">
            <v>01453-000</v>
          </cell>
          <cell r="AA590" t="str">
            <v>3.5</v>
          </cell>
          <cell r="AB590" t="str">
            <v>49.0</v>
          </cell>
          <cell r="AC590" t="str">
            <v>Ed. Residencial</v>
          </cell>
          <cell r="AD590" t="str">
            <v>rooftop</v>
          </cell>
          <cell r="AE590" t="str">
            <v>Mastro novo</v>
          </cell>
          <cell r="AF590">
            <v>37776</v>
          </cell>
          <cell r="AG590">
            <v>1</v>
          </cell>
          <cell r="AJ590" t="str">
            <v>DUAMCO 4:2</v>
          </cell>
          <cell r="AQ590" t="str">
            <v>PCSD18-06516-2D</v>
          </cell>
          <cell r="AR590" t="str">
            <v>1473*173*89</v>
          </cell>
          <cell r="AS590" t="str">
            <v>90.00</v>
          </cell>
          <cell r="AT590" t="str">
            <v>6.0</v>
          </cell>
          <cell r="AU590" t="str">
            <v>0.0</v>
          </cell>
          <cell r="AV590" t="str">
            <v>48.1</v>
          </cell>
          <cell r="AW590" t="str">
            <v>1/2"</v>
          </cell>
          <cell r="AX590" t="str">
            <v>9.0</v>
          </cell>
          <cell r="AY590" t="str">
            <v>1.8 GHz / Band E</v>
          </cell>
          <cell r="AZ590" t="str">
            <v>Não</v>
          </cell>
          <cell r="BA590">
            <v>2</v>
          </cell>
          <cell r="BD590" t="str">
            <v>DUAMCO 4:2</v>
          </cell>
          <cell r="BK590" t="str">
            <v>PCSD18-06516-6D</v>
          </cell>
          <cell r="BL590" t="str">
            <v>1473*173*89</v>
          </cell>
          <cell r="BM590" t="str">
            <v>180.00</v>
          </cell>
          <cell r="BN590" t="str">
            <v>6.0</v>
          </cell>
          <cell r="BO590" t="str">
            <v>4.0</v>
          </cell>
          <cell r="BP590" t="str">
            <v>48.1</v>
          </cell>
          <cell r="BQ590" t="str">
            <v>1/2"</v>
          </cell>
          <cell r="BR590" t="str">
            <v>9.0</v>
          </cell>
          <cell r="BS590" t="str">
            <v>1.8 GHz / Band E</v>
          </cell>
          <cell r="BT590" t="str">
            <v>Não</v>
          </cell>
          <cell r="BU590">
            <v>3</v>
          </cell>
          <cell r="BX590" t="str">
            <v>DUAMCO 4:2</v>
          </cell>
          <cell r="CE590" t="str">
            <v>PCSD18-06516-6D</v>
          </cell>
          <cell r="CF590" t="str">
            <v>1473*173*89</v>
          </cell>
          <cell r="CG590">
            <v>300</v>
          </cell>
          <cell r="CH590" t="str">
            <v>6.0</v>
          </cell>
          <cell r="CI590" t="str">
            <v>4.0</v>
          </cell>
          <cell r="CJ590" t="str">
            <v>46.1</v>
          </cell>
          <cell r="CK590" t="str">
            <v>1/2"</v>
          </cell>
          <cell r="CL590" t="str">
            <v>17.0</v>
          </cell>
          <cell r="CM590" t="str">
            <v>1.8 GHz / Band E</v>
          </cell>
          <cell r="CN590" t="str">
            <v>Não</v>
          </cell>
        </row>
        <row r="591">
          <cell r="A591" t="str">
            <v>SMPIN19</v>
          </cell>
          <cell r="B591" t="str">
            <v>SMPIN19A</v>
          </cell>
          <cell r="C591" t="str">
            <v>SP236</v>
          </cell>
          <cell r="D591" t="str">
            <v>1Ap</v>
          </cell>
          <cell r="E591" t="str">
            <v>Outdoor</v>
          </cell>
          <cell r="F591" t="str">
            <v>ATC</v>
          </cell>
          <cell r="G591" t="str">
            <v>Pinheiros</v>
          </cell>
          <cell r="H591" t="str">
            <v>Eduardo Benicio</v>
          </cell>
          <cell r="I591" t="str">
            <v>Node B / BTS</v>
          </cell>
          <cell r="J591" t="str">
            <v>BS 241</v>
          </cell>
          <cell r="K591" t="str">
            <v>1+1+1</v>
          </cell>
          <cell r="N591" t="str">
            <v>Preferred</v>
          </cell>
          <cell r="P591" t="str">
            <v>50.0</v>
          </cell>
          <cell r="Q591" t="str">
            <v>46 40'24.1"W</v>
          </cell>
          <cell r="R591" t="str">
            <v>23 35'04.6"S</v>
          </cell>
          <cell r="S591" t="str">
            <v>733.0</v>
          </cell>
          <cell r="T591" t="str">
            <v>Setor 1: Rua Joaquim Floriano. Setor 2: Av. Juscelino Kubitschek. Setor 3: Rua João Cachoeira.</v>
          </cell>
          <cell r="V591" t="str">
            <v>Rua Dr. Renato Paes de Barros, 714</v>
          </cell>
          <cell r="W591" t="str">
            <v>São Paulo</v>
          </cell>
          <cell r="X591" t="str">
            <v>Pinheiros</v>
          </cell>
          <cell r="Y591" t="str">
            <v>SP</v>
          </cell>
          <cell r="Z591" t="str">
            <v>04530-001</v>
          </cell>
          <cell r="AA591" t="str">
            <v>3.0</v>
          </cell>
          <cell r="AB591" t="str">
            <v>55.0</v>
          </cell>
          <cell r="AC591" t="str">
            <v>Ed. Residencial</v>
          </cell>
          <cell r="AD591" t="str">
            <v>rooftop</v>
          </cell>
          <cell r="AE591" t="str">
            <v>Mastro novo</v>
          </cell>
          <cell r="AF591">
            <v>37719</v>
          </cell>
          <cell r="AG591">
            <v>1</v>
          </cell>
          <cell r="AI591">
            <v>0</v>
          </cell>
          <cell r="AJ591" t="str">
            <v>DUAMCO 4:2</v>
          </cell>
          <cell r="AQ591" t="str">
            <v>PCSD18-06516-6D</v>
          </cell>
          <cell r="AR591" t="str">
            <v>1473*173*89</v>
          </cell>
          <cell r="AS591" t="str">
            <v>0.00</v>
          </cell>
          <cell r="AT591" t="str">
            <v>6.0</v>
          </cell>
          <cell r="AU591" t="str">
            <v>4.0</v>
          </cell>
          <cell r="AV591" t="str">
            <v>48.1</v>
          </cell>
          <cell r="AW591" t="str">
            <v>1/2"</v>
          </cell>
          <cell r="AX591" t="str">
            <v>22.0</v>
          </cell>
          <cell r="AY591" t="str">
            <v>1.8 GHz / Band E</v>
          </cell>
          <cell r="AZ591" t="str">
            <v>Não</v>
          </cell>
          <cell r="BA591">
            <v>2</v>
          </cell>
          <cell r="BC591">
            <v>0</v>
          </cell>
          <cell r="BD591" t="str">
            <v>DUAMCO 4:2</v>
          </cell>
          <cell r="BK591" t="str">
            <v>PCSD18-06516-6D</v>
          </cell>
          <cell r="BL591" t="str">
            <v>1473*173*89</v>
          </cell>
          <cell r="BM591" t="str">
            <v>130.00</v>
          </cell>
          <cell r="BN591" t="str">
            <v>6.0</v>
          </cell>
          <cell r="BO591" t="str">
            <v>4.0</v>
          </cell>
          <cell r="BP591" t="str">
            <v>48.1</v>
          </cell>
          <cell r="BQ591" t="str">
            <v>1/2"</v>
          </cell>
          <cell r="BR591" t="str">
            <v>8.0</v>
          </cell>
          <cell r="BS591" t="str">
            <v>1.8 GHz / Band E</v>
          </cell>
          <cell r="BT591" t="str">
            <v>Não</v>
          </cell>
          <cell r="BU591">
            <v>3</v>
          </cell>
          <cell r="BW591">
            <v>0</v>
          </cell>
          <cell r="BX591" t="str">
            <v>DUAMCO 4:2</v>
          </cell>
          <cell r="CE591" t="str">
            <v>UMWD-06516-XD-7D</v>
          </cell>
          <cell r="CF591" t="str">
            <v>1358*173*89</v>
          </cell>
          <cell r="CG591" t="str">
            <v>240.00</v>
          </cell>
          <cell r="CH591" t="str">
            <v>7.0</v>
          </cell>
          <cell r="CI591" t="str">
            <v>2.0</v>
          </cell>
          <cell r="CJ591" t="str">
            <v>57.4</v>
          </cell>
          <cell r="CK591" t="str">
            <v>7/8"</v>
          </cell>
          <cell r="CL591" t="str">
            <v>52.0</v>
          </cell>
          <cell r="CM591" t="str">
            <v>1.8 GHz / Band E</v>
          </cell>
          <cell r="CN591" t="str">
            <v>Não</v>
          </cell>
        </row>
        <row r="592">
          <cell r="A592" t="str">
            <v>SMPIN20</v>
          </cell>
          <cell r="B592" t="str">
            <v>SMPIN20A</v>
          </cell>
          <cell r="C592" t="str">
            <v>SPIB08</v>
          </cell>
          <cell r="D592" t="str">
            <v>1Ap</v>
          </cell>
          <cell r="E592" t="str">
            <v>Outdoor</v>
          </cell>
          <cell r="F592" t="str">
            <v>TIM</v>
          </cell>
          <cell r="G592" t="str">
            <v>Pinheiros</v>
          </cell>
          <cell r="H592" t="str">
            <v>Marcio Vieira</v>
          </cell>
          <cell r="I592" t="str">
            <v>Node B / BTS</v>
          </cell>
          <cell r="J592" t="str">
            <v>BS 241</v>
          </cell>
          <cell r="K592" t="str">
            <v>1+1+1</v>
          </cell>
          <cell r="N592" t="str">
            <v>Preferred</v>
          </cell>
          <cell r="P592" t="str">
            <v>50.0</v>
          </cell>
          <cell r="Q592" t="str">
            <v>46 41'14.6"W</v>
          </cell>
          <cell r="R592" t="str">
            <v>23 35'05.5"S</v>
          </cell>
          <cell r="S592" t="str">
            <v>723.0</v>
          </cell>
          <cell r="T592" t="str">
            <v>Setor 1: Av. Cidade Jardim. Setor 2: Av. Tabapuã. Setor 3: Ponte Eng. Roberto R. Zuccolo.</v>
          </cell>
          <cell r="V592" t="str">
            <v>R. Jacurici, 238</v>
          </cell>
          <cell r="W592" t="str">
            <v>São Paulo</v>
          </cell>
          <cell r="X592" t="str">
            <v>Itaim Bibi</v>
          </cell>
          <cell r="Y592" t="str">
            <v>SP</v>
          </cell>
          <cell r="Z592" t="str">
            <v>01453-030</v>
          </cell>
          <cell r="AA592" t="str">
            <v>3.0</v>
          </cell>
          <cell r="AB592" t="str">
            <v>62.0</v>
          </cell>
          <cell r="AC592" t="str">
            <v>Ed. Residencial</v>
          </cell>
          <cell r="AD592" t="str">
            <v>rooftop</v>
          </cell>
          <cell r="AE592" t="str">
            <v>Mastro novo</v>
          </cell>
          <cell r="AF592">
            <v>37713</v>
          </cell>
          <cell r="AG592">
            <v>1</v>
          </cell>
          <cell r="AI592">
            <v>0</v>
          </cell>
          <cell r="AJ592" t="str">
            <v>DUAMCO 4:2</v>
          </cell>
          <cell r="AQ592" t="str">
            <v>UMWD-06516-XD-6D</v>
          </cell>
          <cell r="AR592" t="str">
            <v>1358*173*89</v>
          </cell>
          <cell r="AS592">
            <v>0</v>
          </cell>
          <cell r="AT592" t="str">
            <v>6.0</v>
          </cell>
          <cell r="AU592" t="str">
            <v>5.0</v>
          </cell>
          <cell r="AV592" t="str">
            <v>57.7</v>
          </cell>
          <cell r="AW592" t="str">
            <v>7/8"</v>
          </cell>
          <cell r="AX592" t="str">
            <v>44.0</v>
          </cell>
          <cell r="AY592" t="str">
            <v>1.8 GHz / Band E</v>
          </cell>
          <cell r="AZ592" t="str">
            <v>Não</v>
          </cell>
          <cell r="BA592">
            <v>2</v>
          </cell>
          <cell r="BC592">
            <v>0</v>
          </cell>
          <cell r="BD592" t="str">
            <v>DUAMCO 4:2</v>
          </cell>
          <cell r="BK592" t="str">
            <v>UMWD-06516-XD-6D</v>
          </cell>
          <cell r="BL592" t="str">
            <v>1358*173*89</v>
          </cell>
          <cell r="BM592" t="str">
            <v>150.00</v>
          </cell>
          <cell r="BN592" t="str">
            <v>6.0</v>
          </cell>
          <cell r="BO592" t="str">
            <v>2.0</v>
          </cell>
          <cell r="BP592" t="str">
            <v>57.7</v>
          </cell>
          <cell r="BQ592" t="str">
            <v>7/8"</v>
          </cell>
          <cell r="BR592" t="str">
            <v>44.0</v>
          </cell>
          <cell r="BS592" t="str">
            <v>1.8 GHz / Band E</v>
          </cell>
          <cell r="BT592" t="str">
            <v>Não</v>
          </cell>
          <cell r="BU592">
            <v>3</v>
          </cell>
          <cell r="BW592">
            <v>0</v>
          </cell>
          <cell r="BX592" t="str">
            <v>DUAMCO 4:2</v>
          </cell>
          <cell r="CE592" t="str">
            <v>UMWD-06516-XD-6D</v>
          </cell>
          <cell r="CF592" t="str">
            <v>1358*173*89</v>
          </cell>
          <cell r="CG592" t="str">
            <v>250.00</v>
          </cell>
          <cell r="CH592" t="str">
            <v>6.0</v>
          </cell>
          <cell r="CI592" t="str">
            <v>4.0</v>
          </cell>
          <cell r="CJ592" t="str">
            <v>57.7</v>
          </cell>
          <cell r="CK592" t="str">
            <v>7/8"</v>
          </cell>
          <cell r="CL592" t="str">
            <v>44.0</v>
          </cell>
          <cell r="CM592" t="str">
            <v>1.8 GHz / Band E</v>
          </cell>
          <cell r="CN592" t="str">
            <v>Não</v>
          </cell>
        </row>
        <row r="593">
          <cell r="A593" t="str">
            <v>SMPIN21</v>
          </cell>
          <cell r="B593" t="str">
            <v>SMPIN21A</v>
          </cell>
          <cell r="C593" t="str">
            <v>SP024</v>
          </cell>
          <cell r="D593" t="str">
            <v>1Ap</v>
          </cell>
          <cell r="E593" t="str">
            <v>Outdoor</v>
          </cell>
          <cell r="F593" t="str">
            <v>ATC</v>
          </cell>
          <cell r="G593" t="str">
            <v>Pinheiros</v>
          </cell>
          <cell r="H593" t="str">
            <v>Eduardo Benicio</v>
          </cell>
          <cell r="I593" t="str">
            <v>Node B / BTS</v>
          </cell>
          <cell r="J593" t="str">
            <v>BS 241</v>
          </cell>
          <cell r="K593" t="str">
            <v>1+1+1</v>
          </cell>
          <cell r="N593" t="str">
            <v>Preferred</v>
          </cell>
          <cell r="P593" t="str">
            <v>50.0</v>
          </cell>
          <cell r="Q593" t="str">
            <v>46 40'42.9"W</v>
          </cell>
          <cell r="R593" t="str">
            <v>23 35'20.3"S</v>
          </cell>
          <cell r="S593" t="str">
            <v>728.0</v>
          </cell>
          <cell r="T593" t="str">
            <v>Setor 1: Rua Clodomiro Amazonas. Setor 2: Av. Juscelino Kubitschek com Av. Br. Faria Lima. Setor 3: Av. Juscelino Kubitschek.</v>
          </cell>
          <cell r="V593" t="str">
            <v>Rua Clodomiro Amazonas, 576</v>
          </cell>
          <cell r="W593" t="str">
            <v>São Paulo</v>
          </cell>
          <cell r="X593" t="str">
            <v>Pinheiros</v>
          </cell>
          <cell r="Y593" t="str">
            <v>SP</v>
          </cell>
          <cell r="Z593" t="str">
            <v>04537-001</v>
          </cell>
          <cell r="AA593" t="str">
            <v>3.0</v>
          </cell>
          <cell r="AB593" t="str">
            <v>51.0</v>
          </cell>
          <cell r="AC593" t="str">
            <v>Ed. Residencial</v>
          </cell>
          <cell r="AD593" t="str">
            <v>rooftop</v>
          </cell>
          <cell r="AE593" t="str">
            <v>Mastro novo</v>
          </cell>
          <cell r="AF593">
            <v>37719</v>
          </cell>
          <cell r="AG593">
            <v>1</v>
          </cell>
          <cell r="AI593">
            <v>0</v>
          </cell>
          <cell r="AJ593" t="str">
            <v>DUAMCO 4:2</v>
          </cell>
          <cell r="AQ593" t="str">
            <v>PCSD18-06516-6D</v>
          </cell>
          <cell r="AR593" t="str">
            <v>1473*173*89</v>
          </cell>
          <cell r="AS593" t="str">
            <v>0.00</v>
          </cell>
          <cell r="AT593" t="str">
            <v>6.0</v>
          </cell>
          <cell r="AU593" t="str">
            <v>3.0</v>
          </cell>
          <cell r="AV593" t="str">
            <v>44.9</v>
          </cell>
          <cell r="AW593" t="str">
            <v>1/2"</v>
          </cell>
          <cell r="AX593" t="str">
            <v>15.0</v>
          </cell>
          <cell r="AY593" t="str">
            <v>1.8 GHz / Band E</v>
          </cell>
          <cell r="AZ593" t="str">
            <v>Não</v>
          </cell>
          <cell r="BA593">
            <v>2</v>
          </cell>
          <cell r="BC593">
            <v>0</v>
          </cell>
          <cell r="BD593" t="str">
            <v>DUAMCO 4:2</v>
          </cell>
          <cell r="BK593" t="str">
            <v>PCSD18-06516-6D</v>
          </cell>
          <cell r="BL593" t="str">
            <v>1473*173*89</v>
          </cell>
          <cell r="BM593" t="str">
            <v>110.00</v>
          </cell>
          <cell r="BN593" t="str">
            <v>6.0</v>
          </cell>
          <cell r="BO593" t="str">
            <v>3.0</v>
          </cell>
          <cell r="BP593" t="str">
            <v>44.9</v>
          </cell>
          <cell r="BQ593" t="str">
            <v>7/8"</v>
          </cell>
          <cell r="BR593" t="str">
            <v>25.0</v>
          </cell>
          <cell r="BS593" t="str">
            <v>1.8 GHz / Band E</v>
          </cell>
          <cell r="BT593" t="str">
            <v>Não</v>
          </cell>
          <cell r="BU593">
            <v>3</v>
          </cell>
          <cell r="BW593">
            <v>0</v>
          </cell>
          <cell r="BX593" t="str">
            <v>DUAMCO 4:2</v>
          </cell>
          <cell r="CE593" t="str">
            <v>PCSD18-06516-6D</v>
          </cell>
          <cell r="CF593" t="str">
            <v>1473*173*89</v>
          </cell>
          <cell r="CG593" t="str">
            <v>240.00</v>
          </cell>
          <cell r="CH593" t="str">
            <v>6.0</v>
          </cell>
          <cell r="CI593" t="str">
            <v>4.0</v>
          </cell>
          <cell r="CJ593" t="str">
            <v>44.9</v>
          </cell>
          <cell r="CK593" t="str">
            <v>7/8"</v>
          </cell>
          <cell r="CL593" t="str">
            <v>35.0</v>
          </cell>
          <cell r="CM593" t="str">
            <v>1.8 GHz / Band E</v>
          </cell>
          <cell r="CN593" t="str">
            <v>Não</v>
          </cell>
        </row>
        <row r="594">
          <cell r="A594" t="str">
            <v>SMPIN22</v>
          </cell>
          <cell r="B594" t="str">
            <v>SMPIN22A</v>
          </cell>
          <cell r="C594" t="str">
            <v>SPIB04</v>
          </cell>
          <cell r="D594" t="str">
            <v>1Ap</v>
          </cell>
          <cell r="E594" t="str">
            <v>Outdoor</v>
          </cell>
          <cell r="F594" t="str">
            <v>TIM</v>
          </cell>
          <cell r="G594" t="str">
            <v>Pinheiros</v>
          </cell>
          <cell r="H594" t="str">
            <v>Eduardo Benicio</v>
          </cell>
          <cell r="I594" t="str">
            <v>Node B / BTS</v>
          </cell>
          <cell r="J594" t="str">
            <v>BS 241</v>
          </cell>
          <cell r="K594" t="str">
            <v>2+2+2</v>
          </cell>
          <cell r="N594" t="str">
            <v>Preferred</v>
          </cell>
          <cell r="P594" t="str">
            <v>50.0</v>
          </cell>
          <cell r="Q594" t="str">
            <v>46 41'03.2"W</v>
          </cell>
          <cell r="R594" t="str">
            <v>23 35'29.9"S</v>
          </cell>
          <cell r="S594" t="str">
            <v>726.0</v>
          </cell>
          <cell r="T594" t="str">
            <v>Setor 1: Av. Juscelino Kubitschek. Setor 2: Av. Br. Faria Lima. Setor 3: Via Funchal.    Número de TRX ampliando por solicitação da TA em 22/07/2003.</v>
          </cell>
          <cell r="V594" t="str">
            <v>R. Ramos Batista, 152</v>
          </cell>
          <cell r="W594" t="str">
            <v>São Paulo</v>
          </cell>
          <cell r="X594" t="str">
            <v>Itaim Bibi</v>
          </cell>
          <cell r="Y594" t="str">
            <v>SP</v>
          </cell>
          <cell r="Z594" t="str">
            <v>04552-020</v>
          </cell>
          <cell r="AA594" t="str">
            <v>4.0</v>
          </cell>
          <cell r="AB594" t="str">
            <v>58.0</v>
          </cell>
          <cell r="AC594" t="str">
            <v>Ed. Residencial</v>
          </cell>
          <cell r="AD594" t="str">
            <v>rooftop</v>
          </cell>
          <cell r="AE594" t="str">
            <v>Mastro novo</v>
          </cell>
          <cell r="AF594">
            <v>37712</v>
          </cell>
          <cell r="AG594">
            <v>1</v>
          </cell>
          <cell r="AI594">
            <v>0</v>
          </cell>
          <cell r="AJ594" t="str">
            <v>DUAMCO 4:2</v>
          </cell>
          <cell r="AQ594" t="str">
            <v>UMWD-06516-XD-7D</v>
          </cell>
          <cell r="AR594" t="str">
            <v>1358*173*89</v>
          </cell>
          <cell r="AS594" t="str">
            <v>20.00</v>
          </cell>
          <cell r="AT594" t="str">
            <v>7.0</v>
          </cell>
          <cell r="AU594" t="str">
            <v>2.0</v>
          </cell>
          <cell r="AV594" t="str">
            <v>57.4</v>
          </cell>
          <cell r="AW594" t="str">
            <v>1/2"</v>
          </cell>
          <cell r="AX594" t="str">
            <v>13.0</v>
          </cell>
          <cell r="AY594" t="str">
            <v>1.8 GHz / Band E</v>
          </cell>
          <cell r="AZ594" t="str">
            <v>Não</v>
          </cell>
          <cell r="BA594">
            <v>2</v>
          </cell>
          <cell r="BC594">
            <v>0</v>
          </cell>
          <cell r="BD594" t="str">
            <v>DUAMCO 4:2</v>
          </cell>
          <cell r="BK594" t="str">
            <v>UMWD-06516-XD-7D</v>
          </cell>
          <cell r="BL594" t="str">
            <v>1358*173*89</v>
          </cell>
          <cell r="BM594" t="str">
            <v>120.00</v>
          </cell>
          <cell r="BN594" t="str">
            <v>7.0</v>
          </cell>
          <cell r="BO594" t="str">
            <v>1.0</v>
          </cell>
          <cell r="BP594" t="str">
            <v>56.4</v>
          </cell>
          <cell r="BQ594" t="str">
            <v>1/2"</v>
          </cell>
          <cell r="BR594" t="str">
            <v>13.0</v>
          </cell>
          <cell r="BS594" t="str">
            <v>1.8 GHz / Band E</v>
          </cell>
          <cell r="BT594" t="str">
            <v>Não</v>
          </cell>
          <cell r="BU594">
            <v>3</v>
          </cell>
          <cell r="BW594">
            <v>0</v>
          </cell>
          <cell r="BX594" t="str">
            <v>DUAMCO 4:2</v>
          </cell>
          <cell r="CE594" t="str">
            <v>UMWD-06516-XD-7D</v>
          </cell>
          <cell r="CF594" t="str">
            <v>1358*173*89</v>
          </cell>
          <cell r="CG594" t="str">
            <v>240.00</v>
          </cell>
          <cell r="CH594" t="str">
            <v>7.0</v>
          </cell>
          <cell r="CI594" t="str">
            <v>3.0</v>
          </cell>
          <cell r="CJ594" t="str">
            <v>57.4</v>
          </cell>
          <cell r="CK594" t="str">
            <v>1/2"</v>
          </cell>
          <cell r="CL594" t="str">
            <v>17.0</v>
          </cell>
          <cell r="CM594" t="str">
            <v>1.8 GHz / Band E</v>
          </cell>
          <cell r="CN594" t="str">
            <v>Não</v>
          </cell>
        </row>
        <row r="595">
          <cell r="A595" t="str">
            <v>SMPIN23</v>
          </cell>
          <cell r="B595" t="str">
            <v>SMPIN23A</v>
          </cell>
          <cell r="C595" t="str">
            <v>SP039</v>
          </cell>
          <cell r="D595" t="str">
            <v>1Ap</v>
          </cell>
          <cell r="E595" t="str">
            <v>Outdoor</v>
          </cell>
          <cell r="F595" t="str">
            <v>ATC</v>
          </cell>
          <cell r="G595" t="str">
            <v>Pinheiros</v>
          </cell>
          <cell r="H595" t="str">
            <v>Eduardo Benicio</v>
          </cell>
          <cell r="I595" t="str">
            <v>Node B / BTS</v>
          </cell>
          <cell r="J595" t="str">
            <v>BS 241</v>
          </cell>
          <cell r="K595" t="str">
            <v>4+1+1</v>
          </cell>
          <cell r="N595" t="str">
            <v>Preferred</v>
          </cell>
          <cell r="P595" t="str">
            <v>50.0</v>
          </cell>
          <cell r="Q595" t="str">
            <v>46 41'19.7"W</v>
          </cell>
          <cell r="R595" t="str">
            <v>23 35'44.8"S</v>
          </cell>
          <cell r="S595" t="str">
            <v>724.0</v>
          </cell>
          <cell r="T595" t="str">
            <v>Setor 1: Rua Funchal. Setor 2: Av. dos Bandeirantes. Setor 3: Av. dos Bandeirantes com Av. Eng. Luis Carlos Berrini.</v>
          </cell>
          <cell r="V595" t="str">
            <v>Av. Dr. Cardoso de Melo, 1666</v>
          </cell>
          <cell r="W595" t="str">
            <v>São Paulo</v>
          </cell>
          <cell r="X595" t="str">
            <v>Vl. Olímpia</v>
          </cell>
          <cell r="Y595" t="str">
            <v>SP</v>
          </cell>
          <cell r="Z595" t="str">
            <v>04548-003</v>
          </cell>
          <cell r="AA595" t="str">
            <v>6.0</v>
          </cell>
          <cell r="AB595" t="str">
            <v>48.0</v>
          </cell>
          <cell r="AC595" t="str">
            <v>Ed. Residencial</v>
          </cell>
          <cell r="AD595" t="str">
            <v>rooftop</v>
          </cell>
          <cell r="AE595" t="str">
            <v>Mastro novo</v>
          </cell>
          <cell r="AF595">
            <v>37718</v>
          </cell>
          <cell r="AG595">
            <v>1</v>
          </cell>
          <cell r="AI595">
            <v>0</v>
          </cell>
          <cell r="AJ595" t="str">
            <v>DUAMCO 4:2</v>
          </cell>
          <cell r="AQ595" t="str">
            <v>PCSD18-06516-2D</v>
          </cell>
          <cell r="AR595" t="str">
            <v>1473*173*89</v>
          </cell>
          <cell r="AS595" t="str">
            <v>10.00</v>
          </cell>
          <cell r="AT595" t="str">
            <v>2.0</v>
          </cell>
          <cell r="AU595" t="str">
            <v>6.0</v>
          </cell>
          <cell r="AV595" t="str">
            <v>47.35</v>
          </cell>
          <cell r="AW595" t="str">
            <v>1/2"</v>
          </cell>
          <cell r="AX595" t="str">
            <v>20.0</v>
          </cell>
          <cell r="AY595" t="str">
            <v>1.8 GHz / Band E</v>
          </cell>
          <cell r="AZ595" t="str">
            <v>Não</v>
          </cell>
          <cell r="BA595">
            <v>2</v>
          </cell>
          <cell r="BC595">
            <v>0</v>
          </cell>
          <cell r="BD595" t="str">
            <v>DUAMCO 4:2</v>
          </cell>
          <cell r="BK595" t="str">
            <v>PCSD18-06516-2D</v>
          </cell>
          <cell r="BL595" t="str">
            <v>1473*173*89</v>
          </cell>
          <cell r="BM595" t="str">
            <v>150.00</v>
          </cell>
          <cell r="BN595" t="str">
            <v>2.0</v>
          </cell>
          <cell r="BO595" t="str">
            <v>6.0</v>
          </cell>
          <cell r="BP595" t="str">
            <v>37.35</v>
          </cell>
          <cell r="BQ595" t="str">
            <v>7/8"</v>
          </cell>
          <cell r="BR595" t="str">
            <v>30.0</v>
          </cell>
          <cell r="BS595" t="str">
            <v>1.8 GHz / Band E</v>
          </cell>
          <cell r="BT595" t="str">
            <v>Não</v>
          </cell>
          <cell r="BU595">
            <v>3</v>
          </cell>
          <cell r="BW595">
            <v>0</v>
          </cell>
          <cell r="BX595" t="str">
            <v>DUAMCO 4:2</v>
          </cell>
          <cell r="CE595" t="str">
            <v>PCSD18-06516-2D</v>
          </cell>
          <cell r="CF595" t="str">
            <v>1473*173*89</v>
          </cell>
          <cell r="CG595" t="str">
            <v>270.00</v>
          </cell>
          <cell r="CH595" t="str">
            <v>2.0</v>
          </cell>
          <cell r="CI595" t="str">
            <v>8.0</v>
          </cell>
          <cell r="CJ595" t="str">
            <v>47.35</v>
          </cell>
          <cell r="CK595" t="str">
            <v>1/2"</v>
          </cell>
          <cell r="CL595" t="str">
            <v>20.0</v>
          </cell>
          <cell r="CM595" t="str">
            <v>1.8 GHz / Band E</v>
          </cell>
          <cell r="CN595" t="str">
            <v>Não</v>
          </cell>
        </row>
        <row r="596">
          <cell r="A596" t="str">
            <v>SMPIN24</v>
          </cell>
          <cell r="B596" t="str">
            <v>SMPIN24A</v>
          </cell>
          <cell r="C596" t="str">
            <v>SP023</v>
          </cell>
          <cell r="D596" t="str">
            <v>1Ap</v>
          </cell>
          <cell r="E596" t="str">
            <v>Outdoor</v>
          </cell>
          <cell r="F596" t="str">
            <v>ATC</v>
          </cell>
          <cell r="G596" t="str">
            <v>Pinheiros</v>
          </cell>
          <cell r="H596" t="str">
            <v>Eduardo Benicio</v>
          </cell>
          <cell r="I596" t="str">
            <v>Node B / BTS</v>
          </cell>
          <cell r="J596" t="str">
            <v>BS 241</v>
          </cell>
          <cell r="K596" t="str">
            <v>1+1+1</v>
          </cell>
          <cell r="N596" t="str">
            <v>Preferred</v>
          </cell>
          <cell r="P596" t="str">
            <v>50.0</v>
          </cell>
          <cell r="Q596" t="str">
            <v>46 40'46.6"W</v>
          </cell>
          <cell r="R596" t="str">
            <v>23 36'08.2"S</v>
          </cell>
          <cell r="S596" t="str">
            <v>730.0</v>
          </cell>
          <cell r="T596" t="str">
            <v>Setor 1: Dar cobertura para a Vila Olímpia;  Setor 2: Dar cobertura à Av. Santo Amaro;  Setor 3: Dar cobertura à Av. dos Bandeirantes.</v>
          </cell>
          <cell r="V596" t="str">
            <v>Rua Alvorada, 540</v>
          </cell>
          <cell r="W596" t="str">
            <v>São Paulo</v>
          </cell>
          <cell r="X596" t="str">
            <v>Vl. Olímpia</v>
          </cell>
          <cell r="Y596" t="str">
            <v>SP</v>
          </cell>
          <cell r="Z596" t="str">
            <v>04550-002</v>
          </cell>
          <cell r="AA596" t="str">
            <v>40.0</v>
          </cell>
          <cell r="AB596" t="str">
            <v>40.0</v>
          </cell>
          <cell r="AC596" t="str">
            <v>Residência</v>
          </cell>
          <cell r="AD596" t="str">
            <v>greenfield</v>
          </cell>
          <cell r="AE596" t="str">
            <v>Poste existente concreto</v>
          </cell>
          <cell r="AF596">
            <v>37739</v>
          </cell>
          <cell r="AG596">
            <v>1</v>
          </cell>
          <cell r="AI596">
            <v>0</v>
          </cell>
          <cell r="AJ596" t="str">
            <v>DUAMCO 4:2</v>
          </cell>
          <cell r="AQ596" t="str">
            <v>PCSD18-06516-2D</v>
          </cell>
          <cell r="AR596" t="str">
            <v>1473*173*89</v>
          </cell>
          <cell r="AS596" t="str">
            <v>0.00</v>
          </cell>
          <cell r="AT596" t="str">
            <v>2.0</v>
          </cell>
          <cell r="AU596" t="str">
            <v>4.0</v>
          </cell>
          <cell r="AV596" t="str">
            <v>36.7</v>
          </cell>
          <cell r="AW596" t="str">
            <v>7/8"</v>
          </cell>
          <cell r="AX596" t="str">
            <v>39.0</v>
          </cell>
          <cell r="AY596" t="str">
            <v>1.8 GHz / Band E</v>
          </cell>
          <cell r="AZ596" t="str">
            <v>Não</v>
          </cell>
          <cell r="BA596">
            <v>2</v>
          </cell>
          <cell r="BC596">
            <v>0</v>
          </cell>
          <cell r="BD596" t="str">
            <v>DUAMCO 4:2</v>
          </cell>
          <cell r="BK596" t="str">
            <v>PCSD18-06516-2D</v>
          </cell>
          <cell r="BL596" t="str">
            <v>1473*173*89</v>
          </cell>
          <cell r="BM596" t="str">
            <v>135.00</v>
          </cell>
          <cell r="BN596" t="str">
            <v>2.0</v>
          </cell>
          <cell r="BO596" t="str">
            <v>4.0</v>
          </cell>
          <cell r="BP596" t="str">
            <v>36.7</v>
          </cell>
          <cell r="BQ596" t="str">
            <v>7/8"</v>
          </cell>
          <cell r="BR596" t="str">
            <v>39.0</v>
          </cell>
          <cell r="BS596" t="str">
            <v>1.8 GHz / Band E</v>
          </cell>
          <cell r="BT596" t="str">
            <v>Não</v>
          </cell>
          <cell r="BU596">
            <v>3</v>
          </cell>
          <cell r="BW596">
            <v>0</v>
          </cell>
          <cell r="BX596" t="str">
            <v>DUAMCO 4:2</v>
          </cell>
          <cell r="CE596" t="str">
            <v>PCSD18-06516-6D</v>
          </cell>
          <cell r="CF596" t="str">
            <v>1473*173*89</v>
          </cell>
          <cell r="CG596" t="str">
            <v>240.00</v>
          </cell>
          <cell r="CH596" t="str">
            <v>6.0</v>
          </cell>
          <cell r="CI596" t="str">
            <v>2.0</v>
          </cell>
          <cell r="CJ596" t="str">
            <v>36.7</v>
          </cell>
          <cell r="CK596" t="str">
            <v>7/8"</v>
          </cell>
          <cell r="CL596" t="str">
            <v>39.0</v>
          </cell>
          <cell r="CM596" t="str">
            <v>1.8 GHz / Band E</v>
          </cell>
          <cell r="CN596" t="str">
            <v>Não</v>
          </cell>
        </row>
        <row r="597">
          <cell r="A597" t="str">
            <v>SMPIN25</v>
          </cell>
          <cell r="B597" t="str">
            <v>SMPIN25A</v>
          </cell>
          <cell r="C597" t="str">
            <v>SP040</v>
          </cell>
          <cell r="D597" t="str">
            <v>1Ap</v>
          </cell>
          <cell r="E597" t="str">
            <v>Outdoor</v>
          </cell>
          <cell r="F597" t="str">
            <v>ATC</v>
          </cell>
          <cell r="G597" t="str">
            <v>Pinheiros</v>
          </cell>
          <cell r="H597" t="str">
            <v>Eduardo Benicio</v>
          </cell>
          <cell r="I597" t="str">
            <v>Node B / BTS</v>
          </cell>
          <cell r="J597" t="str">
            <v>BS 241</v>
          </cell>
          <cell r="K597" t="str">
            <v>1+1+1</v>
          </cell>
          <cell r="N597" t="str">
            <v>Preferred</v>
          </cell>
          <cell r="P597" t="str">
            <v>50.0</v>
          </cell>
          <cell r="Q597" t="str">
            <v>46 41'20.1"W</v>
          </cell>
          <cell r="R597" t="str">
            <v>23 36'04.3"S</v>
          </cell>
          <cell r="S597" t="str">
            <v>775.0</v>
          </cell>
          <cell r="T597" t="str">
            <v>Os locais de instalação dos mastros foram escolhidos de forma a garantir um desacoplamento das antenas existentes. O topo do prédio foi descartado por estar praticamente todo tomado pelas antenas da Nextel. Setor 1: Início da Av. Eng. Luís Carlos Berrini,</v>
          </cell>
          <cell r="V597" t="str">
            <v>Av: Nova Independência, 786</v>
          </cell>
          <cell r="W597" t="str">
            <v>São Paulo</v>
          </cell>
          <cell r="X597" t="str">
            <v>Brooklin Novo</v>
          </cell>
          <cell r="Y597" t="str">
            <v>SP</v>
          </cell>
          <cell r="Z597" t="str">
            <v>04570-001</v>
          </cell>
          <cell r="AA597" t="str">
            <v>3.0</v>
          </cell>
          <cell r="AC597" t="str">
            <v>Ed. Residencial</v>
          </cell>
          <cell r="AD597" t="str">
            <v>rooftop</v>
          </cell>
          <cell r="AE597" t="str">
            <v>Mastro novo</v>
          </cell>
          <cell r="AF597">
            <v>37875</v>
          </cell>
          <cell r="AG597">
            <v>1</v>
          </cell>
          <cell r="AJ597" t="str">
            <v>DUAMCO 4:2</v>
          </cell>
          <cell r="AQ597" t="str">
            <v>UMWD-06516-XD-6D</v>
          </cell>
          <cell r="AR597" t="str">
            <v>1358*173*89</v>
          </cell>
          <cell r="AS597">
            <v>20</v>
          </cell>
          <cell r="AT597" t="str">
            <v>6.0</v>
          </cell>
          <cell r="AU597" t="str">
            <v>4.0</v>
          </cell>
          <cell r="AV597" t="str">
            <v>36.55</v>
          </cell>
          <cell r="AW597" t="str">
            <v>7/8"</v>
          </cell>
          <cell r="AX597" t="str">
            <v>33.0</v>
          </cell>
          <cell r="AY597" t="str">
            <v>1.8 GHz / Band E</v>
          </cell>
          <cell r="AZ597" t="str">
            <v>Não</v>
          </cell>
          <cell r="BA597">
            <v>2</v>
          </cell>
          <cell r="BD597" t="str">
            <v>DUAMCO 4:2</v>
          </cell>
          <cell r="BK597" t="str">
            <v>UMWD-06516-XD-6D</v>
          </cell>
          <cell r="BL597" t="str">
            <v>1358*173*89</v>
          </cell>
          <cell r="BM597">
            <v>140</v>
          </cell>
          <cell r="BN597" t="str">
            <v>6.0</v>
          </cell>
          <cell r="BO597" t="str">
            <v>2.0</v>
          </cell>
          <cell r="BP597" t="str">
            <v>35.2</v>
          </cell>
          <cell r="BQ597" t="str">
            <v>1/2"</v>
          </cell>
          <cell r="BR597" t="str">
            <v>12.0</v>
          </cell>
          <cell r="BS597" t="str">
            <v>1.8 GHz / Band E</v>
          </cell>
          <cell r="BT597" t="str">
            <v>Não</v>
          </cell>
          <cell r="BU597">
            <v>3</v>
          </cell>
          <cell r="BX597" t="str">
            <v>DUAMCO 4:2</v>
          </cell>
          <cell r="CE597" t="str">
            <v>UMWD-06516-XD-6D</v>
          </cell>
          <cell r="CF597" t="str">
            <v>1358*173*89</v>
          </cell>
          <cell r="CG597">
            <v>260</v>
          </cell>
          <cell r="CH597" t="str">
            <v>6.0</v>
          </cell>
          <cell r="CI597" t="str">
            <v>4.0</v>
          </cell>
          <cell r="CJ597" t="str">
            <v>39.15</v>
          </cell>
          <cell r="CK597" t="str">
            <v>7/8"</v>
          </cell>
          <cell r="CL597" t="str">
            <v>22.0</v>
          </cell>
          <cell r="CM597" t="str">
            <v>1.8 GHz / Band E</v>
          </cell>
          <cell r="CN597" t="str">
            <v>Não</v>
          </cell>
        </row>
        <row r="598">
          <cell r="A598" t="str">
            <v>SMPIN26</v>
          </cell>
          <cell r="B598" t="str">
            <v>SMPIN26A</v>
          </cell>
          <cell r="C598" t="str">
            <v>SPIB02</v>
          </cell>
          <cell r="D598" t="str">
            <v>1Ap</v>
          </cell>
          <cell r="E598" t="str">
            <v>Outdoor</v>
          </cell>
          <cell r="F598" t="str">
            <v>TIM</v>
          </cell>
          <cell r="G598" t="str">
            <v>Pinheiros</v>
          </cell>
          <cell r="H598" t="str">
            <v>Eduardo Benicio</v>
          </cell>
          <cell r="I598" t="str">
            <v>Node B / BTS</v>
          </cell>
          <cell r="J598" t="str">
            <v>BS 241</v>
          </cell>
          <cell r="K598" t="str">
            <v>1+1+4</v>
          </cell>
          <cell r="N598" t="str">
            <v>Preferred</v>
          </cell>
          <cell r="P598" t="str">
            <v>50.0</v>
          </cell>
          <cell r="Q598" t="str">
            <v>46 41'40.2"W</v>
          </cell>
          <cell r="R598" t="str">
            <v>23 36'23.5"S</v>
          </cell>
          <cell r="S598" t="str">
            <v>724.0</v>
          </cell>
          <cell r="T598" t="str">
            <v>Setor 1: AV. Eng. Luís Carlos Berrini. Setor 2: Av. Eng. Luís Carlos Berrini. Setor 3: Parte da Marginal Pinheiros.</v>
          </cell>
          <cell r="V598" t="str">
            <v>R. José Muniz dos Santos, 110</v>
          </cell>
          <cell r="W598" t="str">
            <v>São Paulo</v>
          </cell>
          <cell r="X598" t="str">
            <v>Itaim Bibi</v>
          </cell>
          <cell r="Y598" t="str">
            <v>SP</v>
          </cell>
          <cell r="Z598" t="str">
            <v>04571-190</v>
          </cell>
          <cell r="AA598" t="str">
            <v>6.0</v>
          </cell>
          <cell r="AB598" t="str">
            <v>51.0</v>
          </cell>
          <cell r="AC598" t="str">
            <v>Ed. Residencial</v>
          </cell>
          <cell r="AD598" t="str">
            <v>rooftop</v>
          </cell>
          <cell r="AE598" t="str">
            <v>Mastro novo</v>
          </cell>
          <cell r="AF598">
            <v>37713</v>
          </cell>
          <cell r="AG598">
            <v>1</v>
          </cell>
          <cell r="AI598">
            <v>0</v>
          </cell>
          <cell r="AJ598" t="str">
            <v>DUAMCO 4:2</v>
          </cell>
          <cell r="AQ598" t="str">
            <v>UMWD-06516-XD-7D</v>
          </cell>
          <cell r="AR598" t="str">
            <v>1358*173*89</v>
          </cell>
          <cell r="AS598" t="str">
            <v>40.00</v>
          </cell>
          <cell r="AT598" t="str">
            <v>7.0</v>
          </cell>
          <cell r="AU598" t="str">
            <v>1.0</v>
          </cell>
          <cell r="AV598" t="str">
            <v>51.0</v>
          </cell>
          <cell r="AW598" t="str">
            <v>1/2"</v>
          </cell>
          <cell r="AX598" t="str">
            <v>20.0</v>
          </cell>
          <cell r="AY598" t="str">
            <v>1.8 GHz / Band E</v>
          </cell>
          <cell r="AZ598" t="str">
            <v>Não</v>
          </cell>
          <cell r="BA598">
            <v>2</v>
          </cell>
          <cell r="BC598">
            <v>0</v>
          </cell>
          <cell r="BD598" t="str">
            <v>DUAMCO 4:2</v>
          </cell>
          <cell r="BK598" t="str">
            <v>UMWD-06516-XD-7D</v>
          </cell>
          <cell r="BL598" t="str">
            <v>1358*173*89</v>
          </cell>
          <cell r="BM598" t="str">
            <v>130.00</v>
          </cell>
          <cell r="BN598" t="str">
            <v>7.0</v>
          </cell>
          <cell r="BO598" t="str">
            <v>2.0</v>
          </cell>
          <cell r="BP598" t="str">
            <v>51.0</v>
          </cell>
          <cell r="BQ598" t="str">
            <v>1/2"</v>
          </cell>
          <cell r="BR598" t="str">
            <v>20.0</v>
          </cell>
          <cell r="BS598" t="str">
            <v>1.8 GHz / Band E</v>
          </cell>
          <cell r="BT598" t="str">
            <v>Não</v>
          </cell>
          <cell r="BU598">
            <v>3</v>
          </cell>
          <cell r="BW598">
            <v>0</v>
          </cell>
          <cell r="BX598" t="str">
            <v>DUAMCO 4:2</v>
          </cell>
          <cell r="CE598" t="str">
            <v>UMWD-06516-XD-7D</v>
          </cell>
          <cell r="CF598" t="str">
            <v>1358*173*89</v>
          </cell>
          <cell r="CG598" t="str">
            <v>250.00</v>
          </cell>
          <cell r="CH598" t="str">
            <v>7.0</v>
          </cell>
          <cell r="CI598" t="str">
            <v>3.0</v>
          </cell>
          <cell r="CJ598" t="str">
            <v>51.0</v>
          </cell>
          <cell r="CK598" t="str">
            <v>1/2"</v>
          </cell>
          <cell r="CL598" t="str">
            <v>14.0</v>
          </cell>
          <cell r="CM598" t="str">
            <v>1.8 GHz / Band E</v>
          </cell>
          <cell r="CN598" t="str">
            <v>Não</v>
          </cell>
        </row>
        <row r="599">
          <cell r="A599" t="str">
            <v>SMPIN27</v>
          </cell>
          <cell r="B599" t="str">
            <v>SMPIN27A</v>
          </cell>
          <cell r="C599" t="str">
            <v>T4U-SP-032</v>
          </cell>
          <cell r="D599" t="str">
            <v>1Ap</v>
          </cell>
          <cell r="E599" t="str">
            <v>Outdoor</v>
          </cell>
          <cell r="F599" t="str">
            <v>T4U</v>
          </cell>
          <cell r="G599" t="str">
            <v>Pinheiros</v>
          </cell>
          <cell r="H599" t="str">
            <v>Eduardo Benicio</v>
          </cell>
          <cell r="I599" t="str">
            <v>Node B / BTS</v>
          </cell>
          <cell r="J599" t="str">
            <v>BS 241</v>
          </cell>
          <cell r="K599" t="str">
            <v>1+1+1</v>
          </cell>
          <cell r="N599" t="str">
            <v>Preferred</v>
          </cell>
          <cell r="P599" t="str">
            <v>50.0</v>
          </cell>
          <cell r="Q599" t="str">
            <v>46 40'42.1"W</v>
          </cell>
          <cell r="R599" t="str">
            <v>23 36'46.6"S</v>
          </cell>
          <cell r="S599" t="str">
            <v>739.0</v>
          </cell>
          <cell r="T599" t="str">
            <v>Setor 1: Cobrir Av. Santo Amaro;  Setor 2: Cobrir parte do bairro Campo Belo;  Setor 3:  Cobertura da Av. Santo Amaro.</v>
          </cell>
          <cell r="U599" t="str">
            <v>Cidade Monções</v>
          </cell>
          <cell r="V599" t="str">
            <v>Av. Santo Amaro, 3330</v>
          </cell>
          <cell r="W599" t="str">
            <v>São Paulo</v>
          </cell>
          <cell r="X599" t="str">
            <v>Brooklin</v>
          </cell>
          <cell r="Y599" t="str">
            <v>SP</v>
          </cell>
          <cell r="Z599" t="str">
            <v>04556-300</v>
          </cell>
          <cell r="AA599" t="str">
            <v>6.0</v>
          </cell>
          <cell r="AB599" t="str">
            <v>50.0</v>
          </cell>
          <cell r="AC599" t="str">
            <v>Ed. Residencial</v>
          </cell>
          <cell r="AD599" t="str">
            <v>rooftop</v>
          </cell>
          <cell r="AE599" t="str">
            <v>Cavalete compartilhado</v>
          </cell>
          <cell r="AF599">
            <v>37750</v>
          </cell>
          <cell r="AG599">
            <v>1</v>
          </cell>
          <cell r="AI599">
            <v>0</v>
          </cell>
          <cell r="AJ599" t="str">
            <v>DUAMCO 4:2</v>
          </cell>
          <cell r="AQ599" t="str">
            <v>UMWD-06516-XD-7D</v>
          </cell>
          <cell r="AR599" t="str">
            <v>1358*173*89</v>
          </cell>
          <cell r="AS599" t="str">
            <v>15.00</v>
          </cell>
          <cell r="AT599" t="str">
            <v>7.0</v>
          </cell>
          <cell r="AU599" t="str">
            <v>2.0</v>
          </cell>
          <cell r="AV599" t="str">
            <v>50.5</v>
          </cell>
          <cell r="AW599" t="str">
            <v>1/2"</v>
          </cell>
          <cell r="AX599" t="str">
            <v>25.0</v>
          </cell>
          <cell r="AY599" t="str">
            <v>1.8 GHz / Band E</v>
          </cell>
          <cell r="AZ599" t="str">
            <v>Não</v>
          </cell>
          <cell r="BA599">
            <v>2</v>
          </cell>
          <cell r="BC599">
            <v>0</v>
          </cell>
          <cell r="BD599" t="str">
            <v>DUAMCO 4:2</v>
          </cell>
          <cell r="BK599" t="str">
            <v>UMWD-06516-XD-7D</v>
          </cell>
          <cell r="BL599" t="str">
            <v>1358*173*89</v>
          </cell>
          <cell r="BM599" t="str">
            <v>130.00</v>
          </cell>
          <cell r="BN599" t="str">
            <v>7.0</v>
          </cell>
          <cell r="BO599" t="str">
            <v>4.0</v>
          </cell>
          <cell r="BP599" t="str">
            <v>50.5</v>
          </cell>
          <cell r="BQ599" t="str">
            <v>1/2"</v>
          </cell>
          <cell r="BR599" t="str">
            <v>25.0</v>
          </cell>
          <cell r="BS599" t="str">
            <v>1.8 GHz / Band E</v>
          </cell>
          <cell r="BT599" t="str">
            <v>Não</v>
          </cell>
          <cell r="BU599">
            <v>3</v>
          </cell>
          <cell r="BW599">
            <v>0</v>
          </cell>
          <cell r="BX599" t="str">
            <v>DUAMCO 4:2</v>
          </cell>
          <cell r="CE599" t="str">
            <v>UMWD-06516-XD-7D</v>
          </cell>
          <cell r="CF599" t="str">
            <v>1358*173*89</v>
          </cell>
          <cell r="CG599">
            <v>310</v>
          </cell>
          <cell r="CH599" t="str">
            <v>7.0</v>
          </cell>
          <cell r="CI599" t="str">
            <v>2.0</v>
          </cell>
          <cell r="CJ599" t="str">
            <v>57.35</v>
          </cell>
          <cell r="CK599" t="str">
            <v>7/8"</v>
          </cell>
          <cell r="CL599" t="str">
            <v>31.0</v>
          </cell>
          <cell r="CM599" t="str">
            <v>1.8 GHz / Band E</v>
          </cell>
          <cell r="CN599" t="str">
            <v>Não</v>
          </cell>
        </row>
        <row r="600">
          <cell r="A600" t="str">
            <v>SMPIN28</v>
          </cell>
          <cell r="B600" t="str">
            <v>SMPIN28A</v>
          </cell>
          <cell r="C600" t="str">
            <v>SP045</v>
          </cell>
          <cell r="D600" t="str">
            <v>1Ap</v>
          </cell>
          <cell r="E600" t="str">
            <v>Outdoor</v>
          </cell>
          <cell r="F600" t="str">
            <v>ATC</v>
          </cell>
          <cell r="G600" t="str">
            <v>Pinheiros</v>
          </cell>
          <cell r="H600" t="str">
            <v>Eduardo Benicio</v>
          </cell>
          <cell r="I600" t="str">
            <v>Node B / BTS</v>
          </cell>
          <cell r="J600" t="str">
            <v>BS 241</v>
          </cell>
          <cell r="K600" t="str">
            <v>1+1+1</v>
          </cell>
          <cell r="N600" t="str">
            <v>Preferred</v>
          </cell>
          <cell r="P600" t="str">
            <v>50.0</v>
          </cell>
          <cell r="Q600" t="str">
            <v>46 41'12.9"W</v>
          </cell>
          <cell r="R600" t="str">
            <v>23 37'05.4"S</v>
          </cell>
          <cell r="S600" t="str">
            <v>732.0</v>
          </cell>
          <cell r="T600" t="str">
            <v>Setor 1: Av. Água Espraiada. Setor 2: Av. Água Espraiada. Setor 3: Área urbana média no Brooklin.</v>
          </cell>
          <cell r="V600" t="str">
            <v>Rua Francisco Dias Velho, 468</v>
          </cell>
          <cell r="W600" t="str">
            <v>São Paulo</v>
          </cell>
          <cell r="X600" t="str">
            <v>Pinheiros</v>
          </cell>
          <cell r="Y600" t="str">
            <v>SP</v>
          </cell>
          <cell r="AA600" t="str">
            <v>30.0</v>
          </cell>
          <cell r="AB600" t="str">
            <v>30.0</v>
          </cell>
          <cell r="AC600" t="str">
            <v>Residência</v>
          </cell>
          <cell r="AD600" t="str">
            <v>greenfield</v>
          </cell>
          <cell r="AE600" t="str">
            <v>Torre existente</v>
          </cell>
          <cell r="AF600">
            <v>37720</v>
          </cell>
          <cell r="AG600">
            <v>1</v>
          </cell>
          <cell r="AI600">
            <v>0</v>
          </cell>
          <cell r="AJ600" t="str">
            <v>DUAMCO 4:2</v>
          </cell>
          <cell r="AQ600" t="str">
            <v>PCSD18-06516-2D</v>
          </cell>
          <cell r="AR600" t="str">
            <v>1473*173*89</v>
          </cell>
          <cell r="AS600" t="str">
            <v>0.00</v>
          </cell>
          <cell r="AT600" t="str">
            <v>2.0</v>
          </cell>
          <cell r="AU600" t="str">
            <v>5.0</v>
          </cell>
          <cell r="AV600" t="str">
            <v>32.9</v>
          </cell>
          <cell r="AW600" t="str">
            <v>7/8"</v>
          </cell>
          <cell r="AX600" t="str">
            <v>36.0</v>
          </cell>
          <cell r="AY600" t="str">
            <v>1.8 GHz / Band E</v>
          </cell>
          <cell r="AZ600" t="str">
            <v>Não</v>
          </cell>
          <cell r="BA600">
            <v>2</v>
          </cell>
          <cell r="BC600">
            <v>0</v>
          </cell>
          <cell r="BD600" t="str">
            <v>DUAMCO 4:2</v>
          </cell>
          <cell r="BK600" t="str">
            <v>PCSD18-06516-2D</v>
          </cell>
          <cell r="BL600" t="str">
            <v>1473*173*89</v>
          </cell>
          <cell r="BM600" t="str">
            <v>120.00</v>
          </cell>
          <cell r="BN600" t="str">
            <v>2.0</v>
          </cell>
          <cell r="BO600" t="str">
            <v>4.0</v>
          </cell>
          <cell r="BP600" t="str">
            <v>32.9</v>
          </cell>
          <cell r="BQ600" t="str">
            <v>7/8"</v>
          </cell>
          <cell r="BR600" t="str">
            <v>36.0</v>
          </cell>
          <cell r="BS600" t="str">
            <v>1.8 GHz / Band E</v>
          </cell>
          <cell r="BT600" t="str">
            <v>Não</v>
          </cell>
          <cell r="BU600">
            <v>3</v>
          </cell>
          <cell r="BW600">
            <v>0</v>
          </cell>
          <cell r="BX600" t="str">
            <v>DUAMCO 4:2</v>
          </cell>
          <cell r="CE600" t="str">
            <v>PCSD18-06516-2D</v>
          </cell>
          <cell r="CF600" t="str">
            <v>1473*173*89</v>
          </cell>
          <cell r="CG600" t="str">
            <v>240.00</v>
          </cell>
          <cell r="CH600" t="str">
            <v>2.0</v>
          </cell>
          <cell r="CI600" t="str">
            <v>5.0</v>
          </cell>
          <cell r="CJ600" t="str">
            <v>32.9</v>
          </cell>
          <cell r="CK600" t="str">
            <v>7/8"</v>
          </cell>
          <cell r="CL600" t="str">
            <v>36.0</v>
          </cell>
          <cell r="CM600" t="str">
            <v>1.8 GHz / Band E</v>
          </cell>
          <cell r="CN600" t="str">
            <v>Não</v>
          </cell>
        </row>
        <row r="601">
          <cell r="A601" t="str">
            <v>SMPIN29</v>
          </cell>
          <cell r="B601" t="str">
            <v>SMPIN29A</v>
          </cell>
          <cell r="C601" t="str">
            <v>SPIBI017MT</v>
          </cell>
          <cell r="D601" t="str">
            <v>1Ap</v>
          </cell>
          <cell r="E601" t="str">
            <v>Outdoor</v>
          </cell>
          <cell r="F601" t="str">
            <v>BCP</v>
          </cell>
          <cell r="G601" t="str">
            <v>Pinheiros</v>
          </cell>
          <cell r="H601" t="str">
            <v>Eduardo Benicio</v>
          </cell>
          <cell r="I601" t="str">
            <v>Node B / BTS</v>
          </cell>
          <cell r="J601" t="str">
            <v>BS 241</v>
          </cell>
          <cell r="K601" t="str">
            <v>1+1+1</v>
          </cell>
          <cell r="N601" t="str">
            <v>Preferred</v>
          </cell>
          <cell r="P601" t="str">
            <v>50.0</v>
          </cell>
          <cell r="Q601" t="str">
            <v>46 41'27.8"W</v>
          </cell>
          <cell r="R601" t="str">
            <v>23 37'29.7"S</v>
          </cell>
          <cell r="S601" t="str">
            <v>728.0</v>
          </cell>
          <cell r="T601" t="str">
            <v>Setor 1: Cobrir área urbana média no Brooklin;  Setor 2: Cobrir Av. Roque Petrôni Júnior com a Av. Santo Amoro;  Setor 3: Cobrir Av. Roque Petroni Júnior e área urbana média no Brooklin.</v>
          </cell>
          <cell r="V601" t="str">
            <v>R.SANTO ARCÁDIO, 483/710</v>
          </cell>
          <cell r="W601" t="str">
            <v>São Paulo</v>
          </cell>
          <cell r="X601" t="str">
            <v>JD.DAS ACACIAS</v>
          </cell>
          <cell r="Y601" t="str">
            <v>SP</v>
          </cell>
          <cell r="Z601" t="str">
            <v>04707-110</v>
          </cell>
          <cell r="AA601" t="str">
            <v>40.0</v>
          </cell>
          <cell r="AB601" t="str">
            <v>40.0</v>
          </cell>
          <cell r="AC601" t="str">
            <v>Residência</v>
          </cell>
          <cell r="AD601" t="str">
            <v>greenfield</v>
          </cell>
          <cell r="AE601" t="str">
            <v>Torre existente</v>
          </cell>
          <cell r="AF601">
            <v>37741</v>
          </cell>
          <cell r="AG601">
            <v>1</v>
          </cell>
          <cell r="AI601">
            <v>0</v>
          </cell>
          <cell r="AJ601" t="str">
            <v>DUAMCO 4:2</v>
          </cell>
          <cell r="AQ601" t="str">
            <v>PCSD18-06516-2D</v>
          </cell>
          <cell r="AR601" t="str">
            <v>1473*173*89</v>
          </cell>
          <cell r="AS601" t="str">
            <v>0.00</v>
          </cell>
          <cell r="AT601" t="str">
            <v>2.0</v>
          </cell>
          <cell r="AU601" t="str">
            <v>5.0</v>
          </cell>
          <cell r="AV601" t="str">
            <v>35.0</v>
          </cell>
          <cell r="AW601" t="str">
            <v>7/8"</v>
          </cell>
          <cell r="AX601" t="str">
            <v>40.0</v>
          </cell>
          <cell r="AY601" t="str">
            <v>1.8 GHz / Band E</v>
          </cell>
          <cell r="AZ601" t="str">
            <v>Não</v>
          </cell>
          <cell r="BA601">
            <v>2</v>
          </cell>
          <cell r="BC601">
            <v>0</v>
          </cell>
          <cell r="BD601" t="str">
            <v>DUAMCO 4:2</v>
          </cell>
          <cell r="BK601" t="str">
            <v>PCSD18-06516-2D</v>
          </cell>
          <cell r="BL601" t="str">
            <v>1473*173*89</v>
          </cell>
          <cell r="BM601" t="str">
            <v>120.00</v>
          </cell>
          <cell r="BN601" t="str">
            <v>2.0</v>
          </cell>
          <cell r="BO601" t="str">
            <v>3.0</v>
          </cell>
          <cell r="BP601" t="str">
            <v>35.0</v>
          </cell>
          <cell r="BQ601" t="str">
            <v>7/8"</v>
          </cell>
          <cell r="BR601" t="str">
            <v>40.0</v>
          </cell>
          <cell r="BS601" t="str">
            <v>1.8 GHz / Band E</v>
          </cell>
          <cell r="BT601" t="str">
            <v>Não</v>
          </cell>
          <cell r="BU601">
            <v>3</v>
          </cell>
          <cell r="BW601">
            <v>0</v>
          </cell>
          <cell r="BX601" t="str">
            <v>DUAMCO 4:2</v>
          </cell>
          <cell r="CE601" t="str">
            <v>PCSD18-06516-2D</v>
          </cell>
          <cell r="CF601" t="str">
            <v>1473*173*89</v>
          </cell>
          <cell r="CG601" t="str">
            <v>240.00</v>
          </cell>
          <cell r="CH601" t="str">
            <v>2.0</v>
          </cell>
          <cell r="CI601" t="str">
            <v>4.0</v>
          </cell>
          <cell r="CJ601" t="str">
            <v>35.0</v>
          </cell>
          <cell r="CK601" t="str">
            <v>7/8"</v>
          </cell>
          <cell r="CL601" t="str">
            <v>40.0</v>
          </cell>
          <cell r="CM601" t="str">
            <v>1.8 GHz / Band E</v>
          </cell>
          <cell r="CN601" t="str">
            <v>Não</v>
          </cell>
        </row>
        <row r="602">
          <cell r="A602" t="str">
            <v>SMPIN30</v>
          </cell>
          <cell r="B602" t="str">
            <v>SMPIN30A</v>
          </cell>
          <cell r="C602" t="str">
            <v>Diveo251</v>
          </cell>
          <cell r="D602" t="str">
            <v>1Ap</v>
          </cell>
          <cell r="E602" t="str">
            <v>Outdoor</v>
          </cell>
          <cell r="F602" t="str">
            <v>DIVEO</v>
          </cell>
          <cell r="G602" t="str">
            <v>Pinheiros</v>
          </cell>
          <cell r="H602" t="str">
            <v>Eduardo Benicio</v>
          </cell>
          <cell r="I602" t="str">
            <v>Node B / BTS</v>
          </cell>
          <cell r="J602" t="str">
            <v>BS 241</v>
          </cell>
          <cell r="K602" t="str">
            <v>2+2+2</v>
          </cell>
          <cell r="N602" t="str">
            <v>Preferred</v>
          </cell>
          <cell r="Q602" t="str">
            <v>46 41'04.2"W</v>
          </cell>
          <cell r="R602" t="str">
            <v>23 35'50.1"S</v>
          </cell>
          <cell r="S602" t="str">
            <v>725.0</v>
          </cell>
          <cell r="T602" t="str">
            <v xml:space="preserve">Setor 1 : prédios comerciais na região da Vila Olimpia. Setor 2 : prédios comerciais, residenciais e área comercial e residencial. Setor 3 : prédios comerciais e residenciais , Av. dos Bandeirantes. </v>
          </cell>
          <cell r="V602" t="str">
            <v>R. Gomes de Carvalho, 1195</v>
          </cell>
          <cell r="W602" t="str">
            <v>São Paulo</v>
          </cell>
          <cell r="X602" t="str">
            <v>Vl. Olímpia</v>
          </cell>
          <cell r="Y602" t="str">
            <v>SP</v>
          </cell>
          <cell r="Z602" t="str">
            <v>04547--004</v>
          </cell>
          <cell r="AA602" t="str">
            <v>3.0</v>
          </cell>
          <cell r="AC602" t="str">
            <v>Ed. Residencial</v>
          </cell>
          <cell r="AD602" t="str">
            <v>rooftop</v>
          </cell>
          <cell r="AE602" t="str">
            <v>Mastro novo</v>
          </cell>
          <cell r="AF602">
            <v>37768</v>
          </cell>
          <cell r="AG602">
            <v>1</v>
          </cell>
          <cell r="AJ602" t="str">
            <v>DUAMCO 4:2</v>
          </cell>
          <cell r="AQ602" t="str">
            <v>UMWD-06516-6D</v>
          </cell>
          <cell r="AR602" t="str">
            <v>1383*173*89</v>
          </cell>
          <cell r="AS602">
            <v>80</v>
          </cell>
          <cell r="AT602" t="str">
            <v>6.0</v>
          </cell>
          <cell r="AU602" t="str">
            <v>1.0</v>
          </cell>
          <cell r="AV602" t="str">
            <v>41.6</v>
          </cell>
          <cell r="AW602" t="str">
            <v>1/2"</v>
          </cell>
          <cell r="AX602" t="str">
            <v>11.0</v>
          </cell>
          <cell r="AY602" t="str">
            <v>1.8 GHz / Band E</v>
          </cell>
          <cell r="AZ602" t="str">
            <v>Não</v>
          </cell>
          <cell r="BA602">
            <v>2</v>
          </cell>
          <cell r="BD602" t="str">
            <v>DUAMCO 4:2</v>
          </cell>
          <cell r="BK602" t="str">
            <v>UMWD-06516-XD-6D</v>
          </cell>
          <cell r="BL602" t="str">
            <v>1358*173*89</v>
          </cell>
          <cell r="BM602">
            <v>195</v>
          </cell>
          <cell r="BN602" t="str">
            <v>6.0</v>
          </cell>
          <cell r="BO602" t="str">
            <v>4.0</v>
          </cell>
          <cell r="BP602" t="str">
            <v>41.6</v>
          </cell>
          <cell r="BQ602" t="str">
            <v>1/2"</v>
          </cell>
          <cell r="BR602" t="str">
            <v>17.0</v>
          </cell>
          <cell r="BS602" t="str">
            <v>1.8 GHz / Band E</v>
          </cell>
          <cell r="BT602" t="str">
            <v>Não</v>
          </cell>
          <cell r="BU602">
            <v>3</v>
          </cell>
          <cell r="BX602" t="str">
            <v>DUAMCO 4:2</v>
          </cell>
          <cell r="CE602" t="str">
            <v>UMWD-06516-XD-6D</v>
          </cell>
          <cell r="CF602" t="str">
            <v>1358*173*89</v>
          </cell>
          <cell r="CG602">
            <v>330</v>
          </cell>
          <cell r="CH602" t="str">
            <v>6.0</v>
          </cell>
          <cell r="CI602" t="str">
            <v>2.0</v>
          </cell>
          <cell r="CJ602" t="str">
            <v>41.6</v>
          </cell>
          <cell r="CK602" t="str">
            <v>1/2"</v>
          </cell>
          <cell r="CL602" t="str">
            <v>11.0</v>
          </cell>
          <cell r="CM602" t="str">
            <v>1.8 GHz / Band E</v>
          </cell>
          <cell r="CN602" t="str">
            <v>Não</v>
          </cell>
        </row>
        <row r="603">
          <cell r="A603" t="str">
            <v>SMPIN32</v>
          </cell>
          <cell r="B603" t="str">
            <v>SMPIN32A</v>
          </cell>
          <cell r="C603" t="str">
            <v>SMPIN32</v>
          </cell>
          <cell r="D603" t="str">
            <v>1Ap</v>
          </cell>
          <cell r="E603" t="str">
            <v>Outdoor</v>
          </cell>
          <cell r="F603" t="str">
            <v>NOVO</v>
          </cell>
          <cell r="G603" t="str">
            <v>Pinheiros</v>
          </cell>
          <cell r="H603" t="str">
            <v>Eduardo Benicio</v>
          </cell>
          <cell r="I603" t="str">
            <v>Node B / BTS</v>
          </cell>
          <cell r="J603" t="str">
            <v>BS 241</v>
          </cell>
          <cell r="K603" t="str">
            <v>1+1+1</v>
          </cell>
          <cell r="M603">
            <v>37735</v>
          </cell>
          <cell r="N603" t="str">
            <v>Preferred</v>
          </cell>
          <cell r="P603" t="str">
            <v>50.0</v>
          </cell>
          <cell r="Q603" t="str">
            <v>46 41'04.3"W</v>
          </cell>
          <cell r="R603" t="str">
            <v>23 36'44.2"S</v>
          </cell>
          <cell r="S603" t="str">
            <v>731.0</v>
          </cell>
          <cell r="T603" t="str">
            <v>Setor1: região urbana média/alta. Setor2: área urbana alta, sendo que os prédios ao redor são mais altos que o site escolhido. Setor3: área urbana média.</v>
          </cell>
          <cell r="U603" t="str">
            <v>Cond. Ed. Pensilvânia</v>
          </cell>
          <cell r="V603" t="str">
            <v xml:space="preserve">Rua California, 945 x R.Pensilvania,610 </v>
          </cell>
          <cell r="W603" t="str">
            <v>São Paulo</v>
          </cell>
          <cell r="X603" t="str">
            <v>Brooklin</v>
          </cell>
          <cell r="Y603" t="str">
            <v>SP</v>
          </cell>
          <cell r="Z603" t="str">
            <v>04564-000</v>
          </cell>
          <cell r="AA603" t="str">
            <v>4.0</v>
          </cell>
          <cell r="AB603" t="str">
            <v>40.0</v>
          </cell>
          <cell r="AC603" t="str">
            <v>Ed. Residencial</v>
          </cell>
          <cell r="AD603" t="str">
            <v>rooftop</v>
          </cell>
          <cell r="AE603" t="str">
            <v>Mastro novo</v>
          </cell>
          <cell r="AF603">
            <v>37760</v>
          </cell>
          <cell r="AG603">
            <v>1</v>
          </cell>
          <cell r="AI603">
            <v>0</v>
          </cell>
          <cell r="AJ603" t="str">
            <v>DUAMCO 4:2</v>
          </cell>
          <cell r="AQ603" t="str">
            <v>PCSD18-06516-6D</v>
          </cell>
          <cell r="AR603" t="str">
            <v>1473*173*89</v>
          </cell>
          <cell r="AS603" t="str">
            <v>30.00</v>
          </cell>
          <cell r="AT603" t="str">
            <v>6.0</v>
          </cell>
          <cell r="AU603" t="str">
            <v>2.0</v>
          </cell>
          <cell r="AV603" t="str">
            <v>43.3</v>
          </cell>
          <cell r="AW603" t="str">
            <v>1/2"</v>
          </cell>
          <cell r="AX603" t="str">
            <v>10.0</v>
          </cell>
          <cell r="AY603" t="str">
            <v>1.8 GHz / Band E</v>
          </cell>
          <cell r="AZ603" t="str">
            <v>Não</v>
          </cell>
          <cell r="BA603">
            <v>2</v>
          </cell>
          <cell r="BC603">
            <v>0</v>
          </cell>
          <cell r="BD603" t="str">
            <v>DUAMCO 4:2</v>
          </cell>
          <cell r="BK603" t="str">
            <v>PCSD18-06516-6D</v>
          </cell>
          <cell r="BL603" t="str">
            <v>1473*173*89</v>
          </cell>
          <cell r="BM603" t="str">
            <v>150.00</v>
          </cell>
          <cell r="BN603" t="str">
            <v>6.0</v>
          </cell>
          <cell r="BO603" t="str">
            <v>1.0</v>
          </cell>
          <cell r="BP603" t="str">
            <v>43.3</v>
          </cell>
          <cell r="BQ603" t="str">
            <v>1/2"</v>
          </cell>
          <cell r="BR603" t="str">
            <v>14.0</v>
          </cell>
          <cell r="BS603" t="str">
            <v>1.8 GHz / Band E</v>
          </cell>
          <cell r="BT603" t="str">
            <v>Não</v>
          </cell>
          <cell r="BU603">
            <v>3</v>
          </cell>
          <cell r="BW603">
            <v>0</v>
          </cell>
          <cell r="BX603" t="str">
            <v>DUAMCO 4:2</v>
          </cell>
          <cell r="CE603" t="str">
            <v>PCSD18-06516-2D</v>
          </cell>
          <cell r="CF603" t="str">
            <v>1473*173*89</v>
          </cell>
          <cell r="CG603" t="str">
            <v>270.00</v>
          </cell>
          <cell r="CH603" t="str">
            <v>2.0</v>
          </cell>
          <cell r="CI603" t="str">
            <v>6.0</v>
          </cell>
          <cell r="CJ603" t="str">
            <v>43.3</v>
          </cell>
          <cell r="CK603" t="str">
            <v>1/2"</v>
          </cell>
          <cell r="CL603" t="str">
            <v>10.0</v>
          </cell>
          <cell r="CM603" t="str">
            <v>1.8 GHz / Band E</v>
          </cell>
          <cell r="CN603" t="str">
            <v>Não</v>
          </cell>
        </row>
        <row r="604">
          <cell r="A604" t="str">
            <v>SMPIN34</v>
          </cell>
          <cell r="B604" t="str">
            <v>SMPIN34B</v>
          </cell>
          <cell r="C604" t="str">
            <v>SMPIN34B</v>
          </cell>
          <cell r="D604" t="str">
            <v>1Ap</v>
          </cell>
          <cell r="E604" t="str">
            <v>Outdoor</v>
          </cell>
          <cell r="F604" t="str">
            <v>NOVO</v>
          </cell>
          <cell r="G604" t="str">
            <v>Pinheiros</v>
          </cell>
          <cell r="H604" t="str">
            <v>Eduardo Benicio</v>
          </cell>
          <cell r="I604" t="str">
            <v>Node B / BTS</v>
          </cell>
          <cell r="J604" t="str">
            <v>BS 241</v>
          </cell>
          <cell r="K604" t="str">
            <v>1+1+1</v>
          </cell>
          <cell r="M604">
            <v>37735</v>
          </cell>
          <cell r="N604" t="str">
            <v>Preferred</v>
          </cell>
          <cell r="P604" t="str">
            <v>50.0</v>
          </cell>
          <cell r="Q604" t="str">
            <v>46 40'50.7"W</v>
          </cell>
          <cell r="R604" t="str">
            <v>23 33'41.7"S</v>
          </cell>
          <cell r="S604" t="str">
            <v>755.0</v>
          </cell>
          <cell r="T604" t="str">
            <v xml:space="preserve">Setor 1 : Av. henrique Schaumman e área urbana alta de Pinheiros. Setor 2 : Av. Henrique Shaumman, parte da Av. Rebouças e área urbana alta de Pinheiros. Setor 3: Rua Artur de Azevedo e área urbana alta de Pinheiros. </v>
          </cell>
          <cell r="V604" t="str">
            <v>R. Francisco Leitão, 339</v>
          </cell>
          <cell r="W604" t="str">
            <v>São Paulo</v>
          </cell>
          <cell r="X604" t="str">
            <v>Pinheiros</v>
          </cell>
          <cell r="Y604" t="str">
            <v>SP</v>
          </cell>
          <cell r="Z604" t="str">
            <v>05414-020</v>
          </cell>
          <cell r="AA604" t="str">
            <v>4.0</v>
          </cell>
          <cell r="AB604" t="str">
            <v>50.0</v>
          </cell>
          <cell r="AC604" t="str">
            <v>Ed. Residencial</v>
          </cell>
          <cell r="AD604" t="str">
            <v>rooftop</v>
          </cell>
          <cell r="AE604" t="str">
            <v>Mastro novo</v>
          </cell>
          <cell r="AF604">
            <v>37796</v>
          </cell>
          <cell r="AG604">
            <v>1</v>
          </cell>
          <cell r="AI604">
            <v>0</v>
          </cell>
          <cell r="AJ604" t="str">
            <v>DUAMCO 4:2</v>
          </cell>
          <cell r="AQ604" t="str">
            <v>UMWD-06516-XD-7D</v>
          </cell>
          <cell r="AR604" t="str">
            <v>1358*173*89</v>
          </cell>
          <cell r="AS604">
            <v>0</v>
          </cell>
          <cell r="AT604" t="str">
            <v>7.0</v>
          </cell>
          <cell r="AU604" t="str">
            <v>0.0</v>
          </cell>
          <cell r="AV604" t="str">
            <v>52.2</v>
          </cell>
          <cell r="AW604" t="str">
            <v>1/2"</v>
          </cell>
          <cell r="AX604" t="str">
            <v>5.0</v>
          </cell>
          <cell r="AY604" t="str">
            <v>1.8 GHz / Band E</v>
          </cell>
          <cell r="AZ604" t="str">
            <v>Não</v>
          </cell>
          <cell r="BA604">
            <v>2</v>
          </cell>
          <cell r="BC604">
            <v>0</v>
          </cell>
          <cell r="BD604" t="str">
            <v>DUAMCO 4:2</v>
          </cell>
          <cell r="BK604" t="str">
            <v>UMWD-06516-XD-7D</v>
          </cell>
          <cell r="BL604" t="str">
            <v>1358*173*89</v>
          </cell>
          <cell r="BM604" t="str">
            <v>120.00</v>
          </cell>
          <cell r="BN604" t="str">
            <v>7.0</v>
          </cell>
          <cell r="BO604" t="str">
            <v>6.0</v>
          </cell>
          <cell r="BP604" t="str">
            <v>52.2</v>
          </cell>
          <cell r="BQ604" t="str">
            <v>1/2"</v>
          </cell>
          <cell r="BR604" t="str">
            <v>5.0</v>
          </cell>
          <cell r="BS604" t="str">
            <v>1.8 GHz / Band E</v>
          </cell>
          <cell r="BT604" t="str">
            <v>Não</v>
          </cell>
          <cell r="BU604">
            <v>3</v>
          </cell>
          <cell r="BW604">
            <v>0</v>
          </cell>
          <cell r="BX604" t="str">
            <v>DUAMCO 4:2</v>
          </cell>
          <cell r="CE604" t="str">
            <v>UMWD-06516-XD-7D</v>
          </cell>
          <cell r="CF604" t="str">
            <v>1358*173*89</v>
          </cell>
          <cell r="CG604">
            <v>240</v>
          </cell>
          <cell r="CH604" t="str">
            <v>7.0</v>
          </cell>
          <cell r="CI604" t="str">
            <v>4.0</v>
          </cell>
          <cell r="CJ604" t="str">
            <v>53.2</v>
          </cell>
          <cell r="CK604" t="str">
            <v>1/2"</v>
          </cell>
          <cell r="CL604" t="str">
            <v>15.0</v>
          </cell>
          <cell r="CM604" t="str">
            <v>1.8 GHz / Band E</v>
          </cell>
          <cell r="CN604" t="str">
            <v>Não</v>
          </cell>
        </row>
        <row r="605">
          <cell r="A605" t="str">
            <v>SMPIN35</v>
          </cell>
          <cell r="B605" t="str">
            <v>SMPIN35G</v>
          </cell>
          <cell r="C605" t="str">
            <v>SMPIN35</v>
          </cell>
          <cell r="D605" t="str">
            <v>1Ap</v>
          </cell>
          <cell r="E605" t="str">
            <v>Outdoor</v>
          </cell>
          <cell r="F605" t="str">
            <v>NOVO</v>
          </cell>
          <cell r="G605" t="str">
            <v>Pinheiros</v>
          </cell>
          <cell r="H605" t="str">
            <v>Eduardo Benicio</v>
          </cell>
          <cell r="I605" t="str">
            <v>Node B / BTS</v>
          </cell>
          <cell r="J605" t="str">
            <v>BS 241</v>
          </cell>
          <cell r="K605" t="str">
            <v>1+1+1</v>
          </cell>
          <cell r="M605">
            <v>37735</v>
          </cell>
          <cell r="N605" t="str">
            <v>Preferred</v>
          </cell>
          <cell r="P605" t="str">
            <v>50.0</v>
          </cell>
          <cell r="Q605" t="str">
            <v>46 40'46.4"W</v>
          </cell>
          <cell r="R605" t="str">
            <v>23 35'39.6"S</v>
          </cell>
          <cell r="S605" t="str">
            <v>729.0</v>
          </cell>
          <cell r="T605" t="str">
            <v xml:space="preserve">Setor 1 : Av. brigadeiro Faria Lima, parte da Juscelino Kubitschek e área urbana média da Vila Olimpia. Setor 2 : área urbana alta da Vila Olímpia, Rua Atílio Innocenti e parte da Av. Helio Pelegrino. Setor 3 : área urbana alta da Vila Olímpia e parte da </v>
          </cell>
          <cell r="V605" t="str">
            <v>R: Elvira Ferraz, 83</v>
          </cell>
          <cell r="W605" t="str">
            <v>São Paulo</v>
          </cell>
          <cell r="X605" t="str">
            <v>Vl. Olímpia</v>
          </cell>
          <cell r="Y605" t="str">
            <v>SP</v>
          </cell>
          <cell r="Z605" t="str">
            <v>04552-040</v>
          </cell>
          <cell r="AA605" t="str">
            <v>5.0</v>
          </cell>
          <cell r="AB605" t="str">
            <v>53.0</v>
          </cell>
          <cell r="AC605" t="str">
            <v>Ed. Residencial</v>
          </cell>
          <cell r="AD605" t="str">
            <v>rooftop</v>
          </cell>
          <cell r="AE605" t="str">
            <v>Mastro novo</v>
          </cell>
          <cell r="AF605">
            <v>37796</v>
          </cell>
          <cell r="AG605">
            <v>1</v>
          </cell>
          <cell r="AI605">
            <v>0</v>
          </cell>
          <cell r="AJ605" t="str">
            <v>DUAMCO 4:2</v>
          </cell>
          <cell r="AQ605" t="str">
            <v>UMWD-06516-XD-6D</v>
          </cell>
          <cell r="AR605" t="str">
            <v>1358*173*89</v>
          </cell>
          <cell r="AS605" t="str">
            <v>0.00</v>
          </cell>
          <cell r="AT605" t="str">
            <v>6.0</v>
          </cell>
          <cell r="AU605" t="str">
            <v>3.0</v>
          </cell>
          <cell r="AV605" t="str">
            <v>52.2</v>
          </cell>
          <cell r="AW605" t="str">
            <v>1/2"</v>
          </cell>
          <cell r="AX605" t="str">
            <v>8.0</v>
          </cell>
          <cell r="AY605" t="str">
            <v>1.8 GHz / Band E</v>
          </cell>
          <cell r="AZ605" t="str">
            <v>Não</v>
          </cell>
          <cell r="BA605">
            <v>2</v>
          </cell>
          <cell r="BC605">
            <v>0</v>
          </cell>
          <cell r="BD605" t="str">
            <v>DUAMCO 4:2</v>
          </cell>
          <cell r="BK605" t="str">
            <v>UMWD-06516-XD-6D</v>
          </cell>
          <cell r="BL605" t="str">
            <v>1358*173*89</v>
          </cell>
          <cell r="BM605" t="str">
            <v>135.00</v>
          </cell>
          <cell r="BN605" t="str">
            <v>6.0</v>
          </cell>
          <cell r="BO605" t="str">
            <v>2.0</v>
          </cell>
          <cell r="BP605" t="str">
            <v>52.2</v>
          </cell>
          <cell r="BQ605" t="str">
            <v>1/2"</v>
          </cell>
          <cell r="BR605" t="str">
            <v>8.0</v>
          </cell>
          <cell r="BS605" t="str">
            <v>1.8 GHz / Band E</v>
          </cell>
          <cell r="BT605" t="str">
            <v>Não</v>
          </cell>
          <cell r="BU605">
            <v>3</v>
          </cell>
          <cell r="BW605">
            <v>0</v>
          </cell>
          <cell r="BX605" t="str">
            <v>DUAMCO 4:2</v>
          </cell>
          <cell r="CE605" t="str">
            <v>UMWD-06516-XD-6D</v>
          </cell>
          <cell r="CF605" t="str">
            <v>1358*173*89</v>
          </cell>
          <cell r="CG605" t="str">
            <v>240.00</v>
          </cell>
          <cell r="CH605" t="str">
            <v>6.0</v>
          </cell>
          <cell r="CI605" t="str">
            <v>4.0</v>
          </cell>
          <cell r="CJ605" t="str">
            <v>52.2</v>
          </cell>
          <cell r="CK605" t="str">
            <v>1/2"</v>
          </cell>
          <cell r="CL605" t="str">
            <v>8.0</v>
          </cell>
          <cell r="CM605" t="str">
            <v>1.8 GHz / Band E</v>
          </cell>
          <cell r="CN605" t="str">
            <v>Não</v>
          </cell>
        </row>
        <row r="606">
          <cell r="A606" t="str">
            <v>SMPIN36</v>
          </cell>
          <cell r="B606" t="str">
            <v>SMPIN36C</v>
          </cell>
          <cell r="C606" t="str">
            <v>Diveo193</v>
          </cell>
          <cell r="D606" t="str">
            <v>1Ap</v>
          </cell>
          <cell r="E606" t="str">
            <v>Outdoor</v>
          </cell>
          <cell r="F606" t="str">
            <v>DIVEO</v>
          </cell>
          <cell r="G606" t="str">
            <v>Pinheiros</v>
          </cell>
          <cell r="H606" t="str">
            <v>Eduardo Benicio</v>
          </cell>
          <cell r="I606" t="str">
            <v>Node B / BTS</v>
          </cell>
          <cell r="J606" t="str">
            <v>BS 241</v>
          </cell>
          <cell r="K606" t="str">
            <v>1+1+1</v>
          </cell>
          <cell r="N606" t="str">
            <v>Preferred</v>
          </cell>
          <cell r="Q606" t="str">
            <v>46 41'36.7"W</v>
          </cell>
          <cell r="R606" t="str">
            <v>23 36'34.6"S</v>
          </cell>
          <cell r="S606" t="str">
            <v>724.0</v>
          </cell>
          <cell r="T606" t="str">
            <v>Setor 1 : Av. Eng. Luis Carlos Berrini e prédios comerciais. Setor 2 : Av. Agua Espaiada e área residencial. Setor 3 : Av. Eng. Luis Carlos Berrini, prédios comerciais, parte da Av. Água Espraiada e parte da marginal Pinheiros</v>
          </cell>
          <cell r="V606" t="str">
            <v>R: André  Ampere, 153</v>
          </cell>
          <cell r="W606" t="str">
            <v>São Paulo</v>
          </cell>
          <cell r="X606" t="str">
            <v>Jd. Edith</v>
          </cell>
          <cell r="Y606" t="str">
            <v>SP</v>
          </cell>
          <cell r="Z606" t="str">
            <v>04562-080</v>
          </cell>
          <cell r="AA606" t="str">
            <v>3.0</v>
          </cell>
          <cell r="AC606" t="str">
            <v>Ed. Residencial</v>
          </cell>
          <cell r="AD606" t="str">
            <v>rooftop</v>
          </cell>
          <cell r="AE606" t="str">
            <v>Mastro novo</v>
          </cell>
          <cell r="AF606">
            <v>37776</v>
          </cell>
          <cell r="AG606">
            <v>1</v>
          </cell>
          <cell r="AH606" t="str">
            <v>Edge CU</v>
          </cell>
          <cell r="AJ606" t="str">
            <v>DUAMCO 4:2</v>
          </cell>
          <cell r="AQ606" t="str">
            <v>UMWD-06516-XD-7D</v>
          </cell>
          <cell r="AR606" t="str">
            <v>1358*173*89</v>
          </cell>
          <cell r="AS606">
            <v>0</v>
          </cell>
          <cell r="AT606" t="str">
            <v>7.0</v>
          </cell>
          <cell r="AU606" t="str">
            <v>3.0</v>
          </cell>
          <cell r="AV606" t="str">
            <v>60.8</v>
          </cell>
          <cell r="AW606" t="str">
            <v>1/2"</v>
          </cell>
          <cell r="AX606" t="str">
            <v>18.0</v>
          </cell>
          <cell r="AY606" t="str">
            <v>1.8 GHz / Band E</v>
          </cell>
          <cell r="AZ606" t="str">
            <v>Não</v>
          </cell>
          <cell r="BA606">
            <v>2</v>
          </cell>
          <cell r="BB606" t="str">
            <v>Edge CU</v>
          </cell>
          <cell r="BD606" t="str">
            <v>DUAMCO 4:2</v>
          </cell>
          <cell r="BK606" t="str">
            <v>UMWD-06516-XD-7D</v>
          </cell>
          <cell r="BL606" t="str">
            <v>1358*173*89</v>
          </cell>
          <cell r="BM606">
            <v>120</v>
          </cell>
          <cell r="BN606" t="str">
            <v>7.0</v>
          </cell>
          <cell r="BO606" t="str">
            <v>2.0</v>
          </cell>
          <cell r="BP606" t="str">
            <v>61.7</v>
          </cell>
          <cell r="BQ606" t="str">
            <v>1/2"</v>
          </cell>
          <cell r="BR606" t="str">
            <v>20.0</v>
          </cell>
          <cell r="BS606" t="str">
            <v>1.8 GHz / Band E</v>
          </cell>
          <cell r="BT606" t="str">
            <v>Não</v>
          </cell>
          <cell r="BU606">
            <v>3</v>
          </cell>
          <cell r="BV606" t="str">
            <v>Edge CU</v>
          </cell>
          <cell r="BX606" t="str">
            <v>DUAMCO 4:2</v>
          </cell>
          <cell r="CE606" t="str">
            <v>UMWD-06516-XD-7D</v>
          </cell>
          <cell r="CF606" t="str">
            <v>1358*173*89</v>
          </cell>
          <cell r="CG606">
            <v>240</v>
          </cell>
          <cell r="CH606" t="str">
            <v>7.0</v>
          </cell>
          <cell r="CI606" t="str">
            <v>3.0</v>
          </cell>
          <cell r="CJ606" t="str">
            <v>60.8</v>
          </cell>
          <cell r="CK606" t="str">
            <v>1/2"</v>
          </cell>
          <cell r="CL606" t="str">
            <v>18.0</v>
          </cell>
          <cell r="CM606" t="str">
            <v>1.8 GHz / Band E</v>
          </cell>
          <cell r="CN606" t="str">
            <v>Não</v>
          </cell>
        </row>
        <row r="607">
          <cell r="A607" t="str">
            <v>SMPIN37</v>
          </cell>
          <cell r="B607" t="str">
            <v>SMPIN37A</v>
          </cell>
          <cell r="C607" t="str">
            <v>T4U-SP-039</v>
          </cell>
          <cell r="D607" t="str">
            <v>1Ap</v>
          </cell>
          <cell r="E607" t="str">
            <v>Outdoor</v>
          </cell>
          <cell r="F607" t="str">
            <v>T4U</v>
          </cell>
          <cell r="G607" t="str">
            <v>Pinheiros</v>
          </cell>
          <cell r="H607" t="str">
            <v>Eduardo Benicio</v>
          </cell>
          <cell r="I607" t="str">
            <v>Node B / BTS</v>
          </cell>
          <cell r="J607" t="str">
            <v>BS 241</v>
          </cell>
          <cell r="K607" t="str">
            <v>1+1+1</v>
          </cell>
          <cell r="N607" t="str">
            <v>Preferred</v>
          </cell>
          <cell r="P607" t="str">
            <v>50.0</v>
          </cell>
          <cell r="Q607" t="str">
            <v>46 40'43.0"W</v>
          </cell>
          <cell r="R607" t="str">
            <v>23 33'53.0"S</v>
          </cell>
          <cell r="S607" t="str">
            <v>743.0</v>
          </cell>
          <cell r="T607" t="str">
            <v>Cobertura Setor1: área residencial/comercial , Av. Henrique Schaumann. Setor2: área residencial/comercial, Av. Brasil. Setor3: área residencial/comercial, Av. Rebouças.</v>
          </cell>
          <cell r="U607" t="str">
            <v>Jd. América</v>
          </cell>
          <cell r="V607" t="str">
            <v>Av. Rebouças, 1923</v>
          </cell>
          <cell r="W607" t="str">
            <v>São Paulo</v>
          </cell>
          <cell r="X607" t="str">
            <v>Jd. América</v>
          </cell>
          <cell r="Y607" t="str">
            <v>SP</v>
          </cell>
          <cell r="Z607" t="str">
            <v>05401-300</v>
          </cell>
          <cell r="AA607" t="str">
            <v>20.0</v>
          </cell>
          <cell r="AB607" t="str">
            <v>20.0</v>
          </cell>
          <cell r="AC607" t="str">
            <v>Residência</v>
          </cell>
          <cell r="AD607" t="str">
            <v>greenfield</v>
          </cell>
          <cell r="AE607" t="str">
            <v>Poste existente metalico</v>
          </cell>
          <cell r="AF607">
            <v>37750</v>
          </cell>
          <cell r="AG607">
            <v>1</v>
          </cell>
          <cell r="AI607">
            <v>0</v>
          </cell>
          <cell r="AJ607" t="str">
            <v>DUAMCO 4:2</v>
          </cell>
          <cell r="AQ607" t="str">
            <v>PCSD18-06516-2D</v>
          </cell>
          <cell r="AR607" t="str">
            <v>1473*173*89</v>
          </cell>
          <cell r="AS607" t="str">
            <v>0.00</v>
          </cell>
          <cell r="AT607" t="str">
            <v>2.0</v>
          </cell>
          <cell r="AU607" t="str">
            <v>5.0</v>
          </cell>
          <cell r="AV607" t="str">
            <v>39.0</v>
          </cell>
          <cell r="AW607" t="str">
            <v>1 5/8"</v>
          </cell>
          <cell r="AX607" t="str">
            <v>78.0</v>
          </cell>
          <cell r="AY607" t="str">
            <v>1.8 GHz / Band E</v>
          </cell>
          <cell r="AZ607" t="str">
            <v>Não</v>
          </cell>
          <cell r="BA607">
            <v>2</v>
          </cell>
          <cell r="BC607">
            <v>0</v>
          </cell>
          <cell r="BD607" t="str">
            <v>DUAMCO 4:2</v>
          </cell>
          <cell r="BK607" t="str">
            <v>PCSD18-06516-6D</v>
          </cell>
          <cell r="BL607" t="str">
            <v>1473*173*89</v>
          </cell>
          <cell r="BM607" t="str">
            <v>120.00</v>
          </cell>
          <cell r="BN607" t="str">
            <v>6.0</v>
          </cell>
          <cell r="BO607" t="str">
            <v>3.0</v>
          </cell>
          <cell r="BP607" t="str">
            <v>39.0</v>
          </cell>
          <cell r="BQ607" t="str">
            <v>1 5/8"</v>
          </cell>
          <cell r="BR607" t="str">
            <v>78.0</v>
          </cell>
          <cell r="BS607" t="str">
            <v>1.8 GHz / Band E</v>
          </cell>
          <cell r="BT607" t="str">
            <v>Não</v>
          </cell>
          <cell r="BU607">
            <v>3</v>
          </cell>
          <cell r="BW607">
            <v>0</v>
          </cell>
          <cell r="BX607" t="str">
            <v>DUAMCO 4:2</v>
          </cell>
          <cell r="CE607" t="str">
            <v>UMWD-06516-XD-6D</v>
          </cell>
          <cell r="CF607" t="str">
            <v>1358*173*89</v>
          </cell>
          <cell r="CG607" t="str">
            <v>240.00</v>
          </cell>
          <cell r="CH607" t="str">
            <v>6.0</v>
          </cell>
          <cell r="CI607" t="str">
            <v>4.0</v>
          </cell>
          <cell r="CJ607" t="str">
            <v>39.0</v>
          </cell>
          <cell r="CK607" t="str">
            <v>1 5/8"</v>
          </cell>
          <cell r="CL607" t="str">
            <v>78.0</v>
          </cell>
          <cell r="CM607" t="str">
            <v>1.8 GHz / Band E</v>
          </cell>
          <cell r="CN607" t="str">
            <v>Não</v>
          </cell>
        </row>
        <row r="608">
          <cell r="A608" t="str">
            <v>SMPIN38</v>
          </cell>
          <cell r="B608" t="str">
            <v>SMPIN38A</v>
          </cell>
          <cell r="C608" t="str">
            <v>T4U-SP-079</v>
          </cell>
          <cell r="D608" t="str">
            <v>1Ap</v>
          </cell>
          <cell r="E608" t="str">
            <v>Outdoor</v>
          </cell>
          <cell r="F608" t="str">
            <v>T4U</v>
          </cell>
          <cell r="G608" t="str">
            <v>Pinheiros</v>
          </cell>
          <cell r="H608" t="str">
            <v>Eduardo Benicio</v>
          </cell>
          <cell r="I608" t="str">
            <v>Node B / BTS</v>
          </cell>
          <cell r="J608" t="str">
            <v>BS 241</v>
          </cell>
          <cell r="K608" t="str">
            <v>2+2+2</v>
          </cell>
          <cell r="N608" t="str">
            <v>Preferred</v>
          </cell>
          <cell r="P608" t="str">
            <v>50.0</v>
          </cell>
          <cell r="Q608" t="str">
            <v>46 41'49.2"W</v>
          </cell>
          <cell r="R608" t="str">
            <v>23 33'29.7"S</v>
          </cell>
          <cell r="S608" t="str">
            <v>729.0</v>
          </cell>
          <cell r="T608" t="str">
            <v>Setor 1 : área urbana alta do bairro de Pinheiros. Setor 2 : área urbana alta e parte das Av. Pedroso de Morais e Brigadeiro Faria Lima. Setor 3 : atende prédios comerciais e parte da Av. Frederico H. Júnior.</v>
          </cell>
          <cell r="U608" t="str">
            <v>Alto de Pinheiros</v>
          </cell>
          <cell r="V608" t="str">
            <v>Rua dos Macunis, 227</v>
          </cell>
          <cell r="W608" t="str">
            <v>São Paulo</v>
          </cell>
          <cell r="X608" t="str">
            <v>Pinheiros</v>
          </cell>
          <cell r="Y608" t="str">
            <v>SP</v>
          </cell>
          <cell r="Z608" t="str">
            <v>05444-000</v>
          </cell>
          <cell r="AA608" t="str">
            <v>30.0</v>
          </cell>
          <cell r="AB608" t="str">
            <v>30.0</v>
          </cell>
          <cell r="AC608" t="str">
            <v>Residência</v>
          </cell>
          <cell r="AD608" t="str">
            <v>greenfield</v>
          </cell>
          <cell r="AE608" t="str">
            <v>Poste existente metalico</v>
          </cell>
          <cell r="AF608">
            <v>37756</v>
          </cell>
          <cell r="AG608">
            <v>1</v>
          </cell>
          <cell r="AI608">
            <v>0</v>
          </cell>
          <cell r="AJ608" t="str">
            <v>DUAMCO 4:2</v>
          </cell>
          <cell r="AQ608" t="str">
            <v>PCSD18-06516-2D</v>
          </cell>
          <cell r="AR608" t="str">
            <v>1473*173*89</v>
          </cell>
          <cell r="AS608" t="str">
            <v>0.00</v>
          </cell>
          <cell r="AT608" t="str">
            <v>2.0</v>
          </cell>
          <cell r="AU608" t="str">
            <v>4.0</v>
          </cell>
          <cell r="AV608" t="str">
            <v>31.5</v>
          </cell>
          <cell r="AW608" t="str">
            <v>7/8"</v>
          </cell>
          <cell r="AX608" t="str">
            <v>36.5</v>
          </cell>
          <cell r="AY608" t="str">
            <v>1.8 GHz / Band E</v>
          </cell>
          <cell r="AZ608" t="str">
            <v>Não</v>
          </cell>
          <cell r="BA608">
            <v>2</v>
          </cell>
          <cell r="BC608">
            <v>0</v>
          </cell>
          <cell r="BD608" t="str">
            <v>DUAMCO 4:2</v>
          </cell>
          <cell r="BK608" t="str">
            <v>PCSD18-06516-2D</v>
          </cell>
          <cell r="BL608" t="str">
            <v>1473*173*89</v>
          </cell>
          <cell r="BM608" t="str">
            <v>130.00</v>
          </cell>
          <cell r="BN608" t="str">
            <v>2.0</v>
          </cell>
          <cell r="BO608" t="str">
            <v>4.0</v>
          </cell>
          <cell r="BP608" t="str">
            <v>31.5</v>
          </cell>
          <cell r="BQ608" t="str">
            <v>7/8"</v>
          </cell>
          <cell r="BR608" t="str">
            <v>36.5</v>
          </cell>
          <cell r="BS608" t="str">
            <v>1.8 GHz / Band E</v>
          </cell>
          <cell r="BT608" t="str">
            <v>Não</v>
          </cell>
          <cell r="BU608">
            <v>3</v>
          </cell>
          <cell r="BW608">
            <v>0</v>
          </cell>
          <cell r="BX608" t="str">
            <v>DUAMCO 4:2</v>
          </cell>
          <cell r="CE608" t="str">
            <v>PCSD18-06516-2D</v>
          </cell>
          <cell r="CF608" t="str">
            <v>1473*173*89</v>
          </cell>
          <cell r="CG608" t="str">
            <v>250.00</v>
          </cell>
          <cell r="CH608" t="str">
            <v>2.0</v>
          </cell>
          <cell r="CI608" t="str">
            <v>4.0</v>
          </cell>
          <cell r="CJ608" t="str">
            <v>31.5</v>
          </cell>
          <cell r="CK608" t="str">
            <v>7/8"</v>
          </cell>
          <cell r="CL608" t="str">
            <v>36.5</v>
          </cell>
          <cell r="CM608" t="str">
            <v>1.8 GHz / Band E</v>
          </cell>
          <cell r="CN608" t="str">
            <v>Não</v>
          </cell>
        </row>
        <row r="609">
          <cell r="A609" t="str">
            <v>SMPIN39</v>
          </cell>
          <cell r="B609" t="str">
            <v>SMPIN39A</v>
          </cell>
          <cell r="C609" t="str">
            <v>SPIB05</v>
          </cell>
          <cell r="D609" t="str">
            <v>1Ap</v>
          </cell>
          <cell r="E609" t="str">
            <v>Outdoor</v>
          </cell>
          <cell r="F609" t="str">
            <v>TIM</v>
          </cell>
          <cell r="G609" t="str">
            <v>Pinheiros</v>
          </cell>
          <cell r="H609" t="str">
            <v>Eduardo Benicio</v>
          </cell>
          <cell r="I609" t="str">
            <v>Node B / BTS</v>
          </cell>
          <cell r="J609" t="str">
            <v>BS 241</v>
          </cell>
          <cell r="K609" t="str">
            <v>1+1+1</v>
          </cell>
          <cell r="N609" t="str">
            <v>Preferred</v>
          </cell>
          <cell r="P609" t="str">
            <v>50.0</v>
          </cell>
          <cell r="Q609" t="str">
            <v>46 40'41.6"W</v>
          </cell>
          <cell r="R609" t="str">
            <v>23 35'01.6"S</v>
          </cell>
          <cell r="S609" t="str">
            <v>731.0</v>
          </cell>
          <cell r="T609" t="str">
            <v>Setor 1: Rua Tabapuã. Setor 2: Área urbana alta no Itaim. Setor 3: Área urbana alta no Itaim.</v>
          </cell>
          <cell r="V609" t="str">
            <v>R. Tabapuã, 821</v>
          </cell>
          <cell r="W609" t="str">
            <v>São Paulo</v>
          </cell>
          <cell r="X609" t="str">
            <v>Itaim Bibi</v>
          </cell>
          <cell r="Y609" t="str">
            <v>SP</v>
          </cell>
          <cell r="Z609" t="str">
            <v>04533-013</v>
          </cell>
          <cell r="AA609" t="str">
            <v>3.0</v>
          </cell>
          <cell r="AB609" t="str">
            <v>39.0</v>
          </cell>
          <cell r="AC609" t="str">
            <v>Residência</v>
          </cell>
          <cell r="AD609" t="str">
            <v>rooftop</v>
          </cell>
          <cell r="AE609" t="str">
            <v>Mastro novo</v>
          </cell>
          <cell r="AF609">
            <v>37712</v>
          </cell>
          <cell r="AG609">
            <v>1</v>
          </cell>
          <cell r="AI609">
            <v>0</v>
          </cell>
          <cell r="AJ609" t="str">
            <v>DUAMCO 4:2</v>
          </cell>
          <cell r="AQ609" t="str">
            <v>PCSD18-06516-2D</v>
          </cell>
          <cell r="AR609" t="str">
            <v>1473*173*89</v>
          </cell>
          <cell r="AS609" t="str">
            <v>10.00</v>
          </cell>
          <cell r="AT609" t="str">
            <v>2.0</v>
          </cell>
          <cell r="AU609" t="str">
            <v>6.0</v>
          </cell>
          <cell r="AV609" t="str">
            <v>44.0</v>
          </cell>
          <cell r="AW609" t="str">
            <v>7/8"</v>
          </cell>
          <cell r="AX609" t="str">
            <v>54.0</v>
          </cell>
          <cell r="AY609" t="str">
            <v>1.8 GHz / Band E</v>
          </cell>
          <cell r="AZ609" t="str">
            <v>Não</v>
          </cell>
          <cell r="BA609">
            <v>2</v>
          </cell>
          <cell r="BC609">
            <v>0</v>
          </cell>
          <cell r="BD609" t="str">
            <v>DUAMCO 4:2</v>
          </cell>
          <cell r="BK609" t="str">
            <v>PCSD18-06516-2D</v>
          </cell>
          <cell r="BL609" t="str">
            <v>1473*173*89</v>
          </cell>
          <cell r="BM609" t="str">
            <v>120.00</v>
          </cell>
          <cell r="BN609" t="str">
            <v>2.0</v>
          </cell>
          <cell r="BO609" t="str">
            <v>6.0</v>
          </cell>
          <cell r="BP609" t="str">
            <v>44.0</v>
          </cell>
          <cell r="BQ609" t="str">
            <v>7/8"</v>
          </cell>
          <cell r="BR609" t="str">
            <v>37.0</v>
          </cell>
          <cell r="BS609" t="str">
            <v>1.8 GHz / Band E</v>
          </cell>
          <cell r="BT609" t="str">
            <v>Não</v>
          </cell>
          <cell r="BU609">
            <v>3</v>
          </cell>
          <cell r="BW609">
            <v>0</v>
          </cell>
          <cell r="BX609" t="str">
            <v>DUAMCO 4:2</v>
          </cell>
          <cell r="CE609" t="str">
            <v>PCSD18-06516-6D</v>
          </cell>
          <cell r="CF609" t="str">
            <v>1473*173*89</v>
          </cell>
          <cell r="CG609" t="str">
            <v>250.00</v>
          </cell>
          <cell r="CH609" t="str">
            <v>6.0</v>
          </cell>
          <cell r="CI609" t="str">
            <v>4.0</v>
          </cell>
          <cell r="CJ609" t="str">
            <v>44.0</v>
          </cell>
          <cell r="CK609" t="str">
            <v>7/8"</v>
          </cell>
          <cell r="CL609" t="str">
            <v>54.0</v>
          </cell>
          <cell r="CM609" t="str">
            <v>1.8 GHz / Band E</v>
          </cell>
          <cell r="CN609" t="str">
            <v>Não</v>
          </cell>
        </row>
        <row r="610">
          <cell r="A610" t="str">
            <v>SMPINI1</v>
          </cell>
          <cell r="B610" t="str">
            <v>SMPINI1A</v>
          </cell>
          <cell r="C610" t="str">
            <v>SMPINI1</v>
          </cell>
          <cell r="D610" t="str">
            <v>1Ap</v>
          </cell>
          <cell r="E610" t="str">
            <v>Indoor</v>
          </cell>
          <cell r="F610" t="str">
            <v>NOVO</v>
          </cell>
          <cell r="G610" t="str">
            <v>Pinheiros</v>
          </cell>
          <cell r="H610" t="str">
            <v>Eder Zuanetti</v>
          </cell>
          <cell r="I610" t="str">
            <v>Node B / BTS</v>
          </cell>
          <cell r="J610" t="str">
            <v>BS 241</v>
          </cell>
          <cell r="K610" t="str">
            <v>1+1+1+2</v>
          </cell>
          <cell r="L610">
            <v>2</v>
          </cell>
          <cell r="N610" t="str">
            <v>Preferred</v>
          </cell>
          <cell r="Q610" t="str">
            <v>46 41'42.0"W</v>
          </cell>
          <cell r="R610" t="str">
            <v>23 34'18.9"S</v>
          </cell>
          <cell r="S610" t="str">
            <v>725.0</v>
          </cell>
          <cell r="T610" t="str">
            <v xml:space="preserve">Setor1: área urbana média/ alta e parte da Av. Euzébio Matoso. Setor2: área urbana média/ alta. Setor3: Jóquei Clube , parte da Marginal Pinheiros e parte do Morumbi. </v>
          </cell>
          <cell r="U610" t="str">
            <v>Shopping Eldorado</v>
          </cell>
          <cell r="V610" t="str">
            <v>Av. Rebouças, 3970</v>
          </cell>
          <cell r="W610" t="str">
            <v>São Paulo</v>
          </cell>
          <cell r="X610" t="str">
            <v>Pinheiros</v>
          </cell>
          <cell r="Y610" t="str">
            <v>SP</v>
          </cell>
          <cell r="AC610" t="str">
            <v>Shopping</v>
          </cell>
          <cell r="AD610" t="str">
            <v>rooftop</v>
          </cell>
          <cell r="AF610">
            <v>37853</v>
          </cell>
          <cell r="AG610">
            <v>1</v>
          </cell>
          <cell r="AJ610" t="str">
            <v>DUAMCO 4:2</v>
          </cell>
          <cell r="AQ610" t="str">
            <v>UMWD-06516-XD-6D</v>
          </cell>
          <cell r="AR610" t="str">
            <v>1358*173*89</v>
          </cell>
          <cell r="AS610">
            <v>30</v>
          </cell>
          <cell r="AT610" t="str">
            <v>6.0</v>
          </cell>
          <cell r="AU610" t="str">
            <v>3.0</v>
          </cell>
          <cell r="AV610" t="str">
            <v>39.9</v>
          </cell>
          <cell r="AW610" t="str">
            <v>7/8"</v>
          </cell>
          <cell r="AX610" t="str">
            <v>25.0</v>
          </cell>
          <cell r="AY610" t="str">
            <v>1.8 GHz / Band E</v>
          </cell>
          <cell r="BA610">
            <v>2</v>
          </cell>
          <cell r="BD610" t="str">
            <v>DUAMCO 4:2</v>
          </cell>
          <cell r="BK610" t="str">
            <v>UMWD-06516-XD-6D</v>
          </cell>
          <cell r="BL610" t="str">
            <v>1358*173*89</v>
          </cell>
          <cell r="BM610">
            <v>140</v>
          </cell>
          <cell r="BN610" t="str">
            <v>6.0</v>
          </cell>
          <cell r="BO610" t="str">
            <v>2.0</v>
          </cell>
          <cell r="BP610" t="str">
            <v>39.9</v>
          </cell>
          <cell r="BQ610" t="str">
            <v>1 5/8"</v>
          </cell>
          <cell r="BR610" t="str">
            <v>68.0</v>
          </cell>
          <cell r="BS610" t="str">
            <v>1.8 GHz / Band E</v>
          </cell>
          <cell r="BU610">
            <v>3</v>
          </cell>
          <cell r="BX610" t="str">
            <v>DUAMCO 4:2</v>
          </cell>
          <cell r="CE610" t="str">
            <v>UMWD-06516-XD-6D</v>
          </cell>
          <cell r="CF610" t="str">
            <v>1358*173*89</v>
          </cell>
          <cell r="CG610">
            <v>230</v>
          </cell>
          <cell r="CH610" t="str">
            <v>6.0</v>
          </cell>
          <cell r="CI610" t="str">
            <v>4.0</v>
          </cell>
          <cell r="CJ610" t="str">
            <v>39.9</v>
          </cell>
          <cell r="CK610" t="str">
            <v>1 5/8"</v>
          </cell>
          <cell r="CL610" t="str">
            <v>87.0</v>
          </cell>
          <cell r="CM610" t="str">
            <v>1.8 GHz / Band E</v>
          </cell>
        </row>
        <row r="611">
          <cell r="A611" t="str">
            <v>SMPINI2</v>
          </cell>
          <cell r="B611" t="str">
            <v>SMPINI2A</v>
          </cell>
          <cell r="C611" t="str">
            <v>SMPIN13A</v>
          </cell>
          <cell r="D611" t="str">
            <v>1Ap</v>
          </cell>
          <cell r="E611" t="str">
            <v>Indoor</v>
          </cell>
          <cell r="F611" t="str">
            <v>TIM</v>
          </cell>
          <cell r="G611" t="str">
            <v>Pinheiros</v>
          </cell>
          <cell r="H611" t="str">
            <v>Eder Zuanetti</v>
          </cell>
          <cell r="I611" t="str">
            <v>Node B / BTS</v>
          </cell>
          <cell r="J611" t="str">
            <v>BS 241</v>
          </cell>
          <cell r="K611">
            <v>2</v>
          </cell>
          <cell r="N611" t="str">
            <v>Preferred</v>
          </cell>
          <cell r="Q611" t="str">
            <v>46 41'16.9"W</v>
          </cell>
          <cell r="R611" t="str">
            <v>23 34'38.3"S</v>
          </cell>
          <cell r="T611" t="str">
            <v>Setor 1: Cobrir Av. Brigadeiro Faria Lima e alguns prédios comerciais;  Setor 2: Cobrir Esporte Clube Pinheiros e prédios residenciais;  Setor 3: Cobrir Av. Brigadeiro Faria Lima e alguns prédios comerciais. O site está aprovado por RF, entretanto pode te</v>
          </cell>
          <cell r="U611" t="str">
            <v>Shopping Iguatemi</v>
          </cell>
          <cell r="V611" t="str">
            <v>Av: Brigadeiro Faria Lima, 2.232</v>
          </cell>
          <cell r="W611" t="str">
            <v>São Paulo</v>
          </cell>
          <cell r="X611" t="str">
            <v>Pinheiros</v>
          </cell>
          <cell r="Y611" t="str">
            <v>SP</v>
          </cell>
          <cell r="AB611" t="str">
            <v>54.0</v>
          </cell>
          <cell r="AC611" t="str">
            <v>Shopping</v>
          </cell>
          <cell r="AD611" t="str">
            <v>rooftop</v>
          </cell>
          <cell r="AF611">
            <v>37908</v>
          </cell>
          <cell r="AG611">
            <v>1</v>
          </cell>
          <cell r="AI611">
            <v>0</v>
          </cell>
          <cell r="AJ611" t="str">
            <v>DUAMCO 4:2</v>
          </cell>
          <cell r="AQ611" t="str">
            <v>PCSD18-06516-2D</v>
          </cell>
          <cell r="AR611" t="str">
            <v>1473*173*89</v>
          </cell>
          <cell r="AS611" t="str">
            <v>140.00</v>
          </cell>
          <cell r="AT611" t="str">
            <v>2.0</v>
          </cell>
          <cell r="AU611" t="str">
            <v>0.0</v>
          </cell>
          <cell r="AV611" t="str">
            <v>42.6</v>
          </cell>
          <cell r="AW611" t="str">
            <v>1/2"</v>
          </cell>
          <cell r="AX611" t="str">
            <v>19.0</v>
          </cell>
          <cell r="AY611" t="str">
            <v>1.8 GHz / Band E</v>
          </cell>
          <cell r="BA611">
            <v>2</v>
          </cell>
          <cell r="BC611">
            <v>0</v>
          </cell>
          <cell r="BD611" t="str">
            <v>DUAMCO 4:2</v>
          </cell>
          <cell r="BK611" t="str">
            <v>PCSD18-06516-2D</v>
          </cell>
          <cell r="BL611" t="str">
            <v>1473*173*89</v>
          </cell>
          <cell r="BM611" t="str">
            <v>200.00</v>
          </cell>
          <cell r="BN611" t="str">
            <v>2.0</v>
          </cell>
          <cell r="BO611" t="str">
            <v>0.0</v>
          </cell>
          <cell r="BP611" t="str">
            <v>44.6</v>
          </cell>
          <cell r="BQ611" t="str">
            <v>1/2"</v>
          </cell>
          <cell r="BR611" t="str">
            <v>17.0</v>
          </cell>
          <cell r="BS611" t="str">
            <v>1.8 GHz / Band E</v>
          </cell>
          <cell r="BU611">
            <v>3</v>
          </cell>
          <cell r="BW611">
            <v>0</v>
          </cell>
          <cell r="BX611" t="str">
            <v>DUAMCO 4:2</v>
          </cell>
          <cell r="CE611" t="str">
            <v>PCSD18-06516-2D</v>
          </cell>
          <cell r="CF611" t="str">
            <v>1473*173*89</v>
          </cell>
          <cell r="CG611" t="str">
            <v>340.00</v>
          </cell>
          <cell r="CH611" t="str">
            <v>2.0</v>
          </cell>
          <cell r="CI611" t="str">
            <v>0.0</v>
          </cell>
          <cell r="CJ611" t="str">
            <v>44.6</v>
          </cell>
          <cell r="CK611" t="str">
            <v>1 5/8"</v>
          </cell>
          <cell r="CL611" t="str">
            <v>64.0</v>
          </cell>
          <cell r="CM611" t="str">
            <v>1.8 GHz / Band E</v>
          </cell>
        </row>
        <row r="612">
          <cell r="A612" t="str">
            <v>SMPINI3</v>
          </cell>
          <cell r="B612" t="str">
            <v>SMPINI3A</v>
          </cell>
          <cell r="C612" t="str">
            <v>SMPINI3</v>
          </cell>
          <cell r="D612" t="str">
            <v>1Ap</v>
          </cell>
          <cell r="E612" t="str">
            <v>Indoor</v>
          </cell>
          <cell r="F612" t="str">
            <v>NOVO</v>
          </cell>
          <cell r="G612" t="str">
            <v>Pinheiros</v>
          </cell>
          <cell r="H612" t="str">
            <v>Eder Zuanetti</v>
          </cell>
          <cell r="I612" t="str">
            <v>Node B / BTS</v>
          </cell>
          <cell r="J612" t="str">
            <v>BS 241</v>
          </cell>
          <cell r="K612" t="str">
            <v>2+2</v>
          </cell>
          <cell r="N612" t="str">
            <v>Preferred</v>
          </cell>
          <cell r="Q612" t="str">
            <v>46 41'50.1"W</v>
          </cell>
          <cell r="R612" t="str">
            <v>23 36'41.7"S</v>
          </cell>
          <cell r="U612" t="str">
            <v>Shopping D&amp;D</v>
          </cell>
          <cell r="V612" t="str">
            <v>Av. das Nações Unidas, 1255</v>
          </cell>
          <cell r="W612" t="str">
            <v>São Paulo</v>
          </cell>
          <cell r="X612" t="str">
            <v>Cidade Monções</v>
          </cell>
          <cell r="Y612" t="str">
            <v>SP</v>
          </cell>
          <cell r="AC612" t="str">
            <v>Shopping</v>
          </cell>
          <cell r="AD612" t="str">
            <v>rooftop</v>
          </cell>
          <cell r="AF612">
            <v>37876</v>
          </cell>
        </row>
        <row r="613">
          <cell r="A613" t="str">
            <v>SMPINI4</v>
          </cell>
          <cell r="B613" t="str">
            <v>SMPINI4A</v>
          </cell>
          <cell r="C613" t="str">
            <v>Indoor BCP</v>
          </cell>
          <cell r="D613" t="str">
            <v>2F (transf F1 -&gt; F2)</v>
          </cell>
          <cell r="E613" t="str">
            <v>Indoor</v>
          </cell>
          <cell r="F613" t="str">
            <v>BCP / NOVO</v>
          </cell>
          <cell r="G613" t="str">
            <v>Pinheiros</v>
          </cell>
          <cell r="H613" t="str">
            <v>Eder Zuanetti</v>
          </cell>
          <cell r="I613" t="str">
            <v>Node B / BTS</v>
          </cell>
          <cell r="J613" t="str">
            <v>BS 241</v>
          </cell>
          <cell r="K613">
            <v>2</v>
          </cell>
          <cell r="N613" t="str">
            <v>Preferred</v>
          </cell>
          <cell r="U613" t="str">
            <v>Prédio da BCP</v>
          </cell>
          <cell r="V613" t="str">
            <v xml:space="preserve">Rua Florida, </v>
          </cell>
          <cell r="W613" t="str">
            <v>Brooklin</v>
          </cell>
          <cell r="X613" t="str">
            <v>São Paulo</v>
          </cell>
          <cell r="Y613" t="str">
            <v>SP</v>
          </cell>
          <cell r="AF613">
            <v>37970</v>
          </cell>
        </row>
        <row r="614">
          <cell r="A614" t="str">
            <v>SMPINT1</v>
          </cell>
          <cell r="B614" t="str">
            <v>SMPINT1A</v>
          </cell>
          <cell r="C614" t="str">
            <v>SMPINT1</v>
          </cell>
          <cell r="D614" t="str">
            <v>2F (transf F1 -&gt; F2)</v>
          </cell>
          <cell r="E614" t="str">
            <v>Indoor</v>
          </cell>
          <cell r="F614" t="str">
            <v>NOVO</v>
          </cell>
          <cell r="G614" t="str">
            <v>Pinheiros</v>
          </cell>
          <cell r="H614" t="str">
            <v>Eder Zuanetti</v>
          </cell>
          <cell r="I614" t="str">
            <v>Node B / BTS</v>
          </cell>
          <cell r="J614" t="str">
            <v>BS 241</v>
          </cell>
          <cell r="K614" t="str">
            <v>2+2</v>
          </cell>
          <cell r="N614" t="str">
            <v>Preferred</v>
          </cell>
          <cell r="Q614" t="str">
            <v>46 41'12.2"W</v>
          </cell>
          <cell r="R614" t="str">
            <v>23 35'27.8"S</v>
          </cell>
          <cell r="U614" t="str">
            <v>Túnel Jânio Quadros</v>
          </cell>
          <cell r="V614" t="str">
            <v>Av. Presidente Juscelino Kubtischek/ Av. Oscar Americano</v>
          </cell>
          <cell r="W614" t="str">
            <v>São Paulo</v>
          </cell>
          <cell r="Y614" t="str">
            <v>SP</v>
          </cell>
          <cell r="AC614" t="str">
            <v>Shopping</v>
          </cell>
          <cell r="AD614" t="str">
            <v>rooftop</v>
          </cell>
          <cell r="AF614">
            <v>38020</v>
          </cell>
        </row>
        <row r="615">
          <cell r="A615" t="str">
            <v>SMPINT2</v>
          </cell>
          <cell r="B615" t="str">
            <v>SMPINT2A</v>
          </cell>
          <cell r="C615" t="str">
            <v>Tuneo Sebastião Camargo</v>
          </cell>
          <cell r="D615" t="str">
            <v>2F (transf F1 -&gt; F2)</v>
          </cell>
          <cell r="E615" t="str">
            <v>Indoor</v>
          </cell>
          <cell r="F615" t="str">
            <v>NOVO</v>
          </cell>
          <cell r="G615" t="str">
            <v>Pinheiros</v>
          </cell>
          <cell r="H615" t="str">
            <v>Eder Zuanetti</v>
          </cell>
          <cell r="I615" t="str">
            <v>Node B / BTS</v>
          </cell>
          <cell r="J615" t="str">
            <v>BS 241</v>
          </cell>
          <cell r="N615" t="str">
            <v>Preferred</v>
          </cell>
          <cell r="Q615" t="str">
            <v>46.68672W</v>
          </cell>
          <cell r="R615" t="str">
            <v>23.59105S</v>
          </cell>
          <cell r="AF615">
            <v>37916</v>
          </cell>
        </row>
        <row r="616">
          <cell r="A616" t="str">
            <v>SMPIR01</v>
          </cell>
          <cell r="B616" t="str">
            <v>SMPIR01B</v>
          </cell>
          <cell r="C616" t="str">
            <v>SP201</v>
          </cell>
          <cell r="D616" t="str">
            <v>1Ap</v>
          </cell>
          <cell r="E616" t="str">
            <v>Outdoor</v>
          </cell>
          <cell r="F616" t="str">
            <v>ATC</v>
          </cell>
          <cell r="G616" t="str">
            <v>Pirituba</v>
          </cell>
          <cell r="H616" t="str">
            <v>Marcio Vieira</v>
          </cell>
          <cell r="I616" t="str">
            <v>Node B / BTS</v>
          </cell>
          <cell r="J616" t="str">
            <v>BS 241</v>
          </cell>
          <cell r="K616" t="str">
            <v>1+1+1</v>
          </cell>
          <cell r="N616" t="str">
            <v>Preferred</v>
          </cell>
          <cell r="P616" t="str">
            <v>50.0</v>
          </cell>
          <cell r="Q616" t="str">
            <v>46 45'53.3"W</v>
          </cell>
          <cell r="R616" t="str">
            <v>23 24'38.4"S</v>
          </cell>
          <cell r="S616" t="str">
            <v>819.0</v>
          </cell>
          <cell r="T616" t="str">
            <v xml:space="preserve">Setor1: Bairro residencial de Perus, Av. Dr. Silvio de Campos.         Setor2: Rod. Bandeirantes, casas e Rodoanel.     Setor3: Rod. Bandeirantes e casas. A antena do setor2 não será NULLFIL pois cobrirá apenas o bairro. </v>
          </cell>
          <cell r="V616" t="str">
            <v>R: Cel. Julião de Moura Negrão, 356</v>
          </cell>
          <cell r="W616" t="str">
            <v>São Paulo</v>
          </cell>
          <cell r="X616" t="str">
            <v>Perus</v>
          </cell>
          <cell r="Y616" t="str">
            <v>SP</v>
          </cell>
          <cell r="Z616" t="str">
            <v>05205-340</v>
          </cell>
          <cell r="AA616" t="str">
            <v>40.0</v>
          </cell>
          <cell r="AB616" t="str">
            <v>40.0</v>
          </cell>
          <cell r="AC616" t="str">
            <v>Residência</v>
          </cell>
          <cell r="AD616" t="str">
            <v>greenfield</v>
          </cell>
          <cell r="AE616" t="str">
            <v>Poste existente metalico</v>
          </cell>
          <cell r="AF616">
            <v>37782</v>
          </cell>
          <cell r="AG616">
            <v>1</v>
          </cell>
          <cell r="AI616">
            <v>0</v>
          </cell>
          <cell r="AJ616" t="str">
            <v>DUAMCO 2:2</v>
          </cell>
          <cell r="AQ616" t="str">
            <v>PCSD18-09015-2D</v>
          </cell>
          <cell r="AR616" t="str">
            <v>1473*173*89</v>
          </cell>
          <cell r="AS616" t="str">
            <v>90.00</v>
          </cell>
          <cell r="AT616" t="str">
            <v>2.0</v>
          </cell>
          <cell r="AU616" t="str">
            <v>0.0</v>
          </cell>
          <cell r="AV616" t="str">
            <v>30.6</v>
          </cell>
          <cell r="AW616" t="str">
            <v>7/8"</v>
          </cell>
          <cell r="AX616" t="str">
            <v>37.0</v>
          </cell>
          <cell r="AY616" t="str">
            <v>1.8 GHz / Band E</v>
          </cell>
          <cell r="AZ616" t="str">
            <v>Sim</v>
          </cell>
          <cell r="BA616">
            <v>2</v>
          </cell>
          <cell r="BC616">
            <v>0</v>
          </cell>
          <cell r="BD616" t="str">
            <v>DUAMCO 2:2</v>
          </cell>
          <cell r="BK616" t="str">
            <v>PCSD18-06516-2D</v>
          </cell>
          <cell r="BL616" t="str">
            <v>1473*173*89</v>
          </cell>
          <cell r="BM616" t="str">
            <v>190.00</v>
          </cell>
          <cell r="BN616" t="str">
            <v>2.0</v>
          </cell>
          <cell r="BO616" t="str">
            <v>2.0</v>
          </cell>
          <cell r="BP616" t="str">
            <v>30.6</v>
          </cell>
          <cell r="BQ616" t="str">
            <v>7/8"</v>
          </cell>
          <cell r="BR616" t="str">
            <v>37.0</v>
          </cell>
          <cell r="BS616" t="str">
            <v>1.8 GHz / Band E</v>
          </cell>
          <cell r="BT616" t="str">
            <v>Sim</v>
          </cell>
          <cell r="BU616">
            <v>3</v>
          </cell>
          <cell r="BW616">
            <v>0</v>
          </cell>
          <cell r="BX616" t="str">
            <v>DUAMCO 2:2</v>
          </cell>
          <cell r="CE616" t="str">
            <v>PCSD18-06516-2D</v>
          </cell>
          <cell r="CF616" t="str">
            <v>1473*173*89</v>
          </cell>
          <cell r="CG616" t="str">
            <v>350.00</v>
          </cell>
          <cell r="CH616" t="str">
            <v>2.0</v>
          </cell>
          <cell r="CI616" t="str">
            <v>2.0</v>
          </cell>
          <cell r="CJ616" t="str">
            <v>30.6</v>
          </cell>
          <cell r="CK616" t="str">
            <v>7/8"</v>
          </cell>
          <cell r="CL616" t="str">
            <v>37.0</v>
          </cell>
          <cell r="CM616" t="str">
            <v>1.8 GHz / Band E</v>
          </cell>
          <cell r="CN616" t="str">
            <v>Sim</v>
          </cell>
        </row>
        <row r="617">
          <cell r="A617" t="str">
            <v>SMPIR02</v>
          </cell>
          <cell r="B617" t="str">
            <v>SMPIR02A</v>
          </cell>
          <cell r="C617" t="str">
            <v>SPOSA008MT</v>
          </cell>
          <cell r="D617" t="str">
            <v>1Ap</v>
          </cell>
          <cell r="E617" t="str">
            <v>Outdoor</v>
          </cell>
          <cell r="F617" t="str">
            <v>BCP</v>
          </cell>
          <cell r="G617" t="str">
            <v>Pirituba</v>
          </cell>
          <cell r="H617" t="str">
            <v>Marcio Vieira</v>
          </cell>
          <cell r="I617" t="str">
            <v>Node B / BTS</v>
          </cell>
          <cell r="J617" t="str">
            <v>BS 241</v>
          </cell>
          <cell r="K617" t="str">
            <v>1+1</v>
          </cell>
          <cell r="N617" t="str">
            <v>Preferred</v>
          </cell>
          <cell r="P617" t="str">
            <v>50.0</v>
          </cell>
          <cell r="Q617" t="str">
            <v>46 46'51.1"W</v>
          </cell>
          <cell r="R617" t="str">
            <v>23 27'45.6"S</v>
          </cell>
          <cell r="S617" t="str">
            <v>874.0</v>
          </cell>
          <cell r="T617" t="str">
            <v>Setor1:  Rodovia Anhanguera  e região industrial     Setor 2: Rod Anhanguera, Rodoanel e casas.</v>
          </cell>
          <cell r="V617" t="str">
            <v>R.TRÊS, 103- KM 21 Via Anahnguera</v>
          </cell>
          <cell r="W617" t="str">
            <v>Osasco</v>
          </cell>
          <cell r="X617" t="str">
            <v>Bairro da Santa Fé</v>
          </cell>
          <cell r="Y617" t="str">
            <v>SP</v>
          </cell>
          <cell r="AA617" t="str">
            <v>70.0</v>
          </cell>
          <cell r="AB617" t="str">
            <v>70.0</v>
          </cell>
          <cell r="AC617" t="str">
            <v>Residência</v>
          </cell>
          <cell r="AD617" t="str">
            <v>greenfield</v>
          </cell>
          <cell r="AE617" t="str">
            <v>Torre existente</v>
          </cell>
          <cell r="AF617">
            <v>37760</v>
          </cell>
          <cell r="AG617">
            <v>1</v>
          </cell>
          <cell r="AI617">
            <v>0</v>
          </cell>
          <cell r="AJ617" t="str">
            <v>DUAMCO 2:2</v>
          </cell>
          <cell r="AQ617" t="str">
            <v>UMWD-06516-XD-6D</v>
          </cell>
          <cell r="AR617" t="str">
            <v>1358*173*89</v>
          </cell>
          <cell r="AS617" t="str">
            <v>150.00</v>
          </cell>
          <cell r="AT617" t="str">
            <v>6.0</v>
          </cell>
          <cell r="AU617" t="str">
            <v>5.0</v>
          </cell>
          <cell r="AV617" t="str">
            <v>60.0</v>
          </cell>
          <cell r="AW617" t="str">
            <v>1 5/8"</v>
          </cell>
          <cell r="AX617" t="str">
            <v>62.0</v>
          </cell>
          <cell r="AY617" t="str">
            <v>1.8 GHz / Band E</v>
          </cell>
          <cell r="AZ617" t="str">
            <v>Não</v>
          </cell>
          <cell r="BA617">
            <v>2</v>
          </cell>
          <cell r="BC617">
            <v>0</v>
          </cell>
          <cell r="BD617" t="str">
            <v>DUAMCO 2:2</v>
          </cell>
          <cell r="BK617" t="str">
            <v>PCS-XAZ06-0D-37</v>
          </cell>
          <cell r="BM617" t="str">
            <v>340.00</v>
          </cell>
          <cell r="BN617" t="str">
            <v>0.0</v>
          </cell>
          <cell r="BO617" t="str">
            <v>2.0</v>
          </cell>
          <cell r="BP617" t="str">
            <v>60.0</v>
          </cell>
          <cell r="BQ617" t="str">
            <v>1 5/8"</v>
          </cell>
          <cell r="BR617" t="str">
            <v>62.0</v>
          </cell>
          <cell r="BT617" t="str">
            <v>Sim</v>
          </cell>
        </row>
        <row r="618">
          <cell r="A618" t="str">
            <v>SMPIR03</v>
          </cell>
          <cell r="B618" t="str">
            <v>SMPIR03C</v>
          </cell>
          <cell r="C618" t="str">
            <v>SP197</v>
          </cell>
          <cell r="D618" t="str">
            <v>1Ap</v>
          </cell>
          <cell r="E618" t="str">
            <v>Outdoor</v>
          </cell>
          <cell r="F618" t="str">
            <v>ATC</v>
          </cell>
          <cell r="G618" t="str">
            <v>Pirituba</v>
          </cell>
          <cell r="H618" t="str">
            <v>Marcio Vieira</v>
          </cell>
          <cell r="I618" t="str">
            <v>Node B / BTS</v>
          </cell>
          <cell r="J618" t="str">
            <v>BS 241</v>
          </cell>
          <cell r="K618" t="str">
            <v>1+1+1</v>
          </cell>
          <cell r="N618" t="str">
            <v>Preferred</v>
          </cell>
          <cell r="P618" t="str">
            <v>50.0</v>
          </cell>
          <cell r="Q618" t="str">
            <v>46 45'07.5"W</v>
          </cell>
          <cell r="R618" t="str">
            <v>23 27'11.2"S</v>
          </cell>
          <cell r="S618" t="str">
            <v>838.0</v>
          </cell>
          <cell r="T618" t="str">
            <v>Setor1: Bairro residencial do Jaragua e Av. Chica Luisa     Setor2:  Rod. Bandeirantes e casas.     Setor3: Rod. Bandeirantes, Rodoanel, casas.</v>
          </cell>
          <cell r="V618" t="str">
            <v>R: Aurélio Delorme, 13</v>
          </cell>
          <cell r="W618" t="str">
            <v>São Paulo</v>
          </cell>
          <cell r="X618" t="str">
            <v>Jaraguá</v>
          </cell>
          <cell r="Y618" t="str">
            <v>SP</v>
          </cell>
          <cell r="AA618" t="str">
            <v>40.0</v>
          </cell>
          <cell r="AB618" t="str">
            <v>43.0</v>
          </cell>
          <cell r="AC618" t="str">
            <v>Residência</v>
          </cell>
          <cell r="AD618" t="str">
            <v>greenfield</v>
          </cell>
          <cell r="AE618" t="str">
            <v>Torre existente</v>
          </cell>
          <cell r="AF618">
            <v>37782</v>
          </cell>
          <cell r="AG618">
            <v>1</v>
          </cell>
          <cell r="AI618">
            <v>0</v>
          </cell>
          <cell r="AJ618" t="str">
            <v>DUAMCO 2:2</v>
          </cell>
          <cell r="AQ618" t="str">
            <v>PCSD18-09015-2D</v>
          </cell>
          <cell r="AR618" t="str">
            <v>1473*173*89</v>
          </cell>
          <cell r="AS618" t="str">
            <v>90.00</v>
          </cell>
          <cell r="AT618" t="str">
            <v>2.0</v>
          </cell>
          <cell r="AU618" t="str">
            <v>0.0</v>
          </cell>
          <cell r="AV618" t="str">
            <v>43.5</v>
          </cell>
          <cell r="AW618" t="str">
            <v>7/8"</v>
          </cell>
          <cell r="AX618" t="str">
            <v>51.0</v>
          </cell>
          <cell r="AY618" t="str">
            <v>1.8 GHz / Band E</v>
          </cell>
          <cell r="AZ618" t="str">
            <v>Sim</v>
          </cell>
          <cell r="BA618">
            <v>2</v>
          </cell>
          <cell r="BC618">
            <v>0</v>
          </cell>
          <cell r="BD618" t="str">
            <v>DUAMCO 2:2</v>
          </cell>
          <cell r="BK618" t="str">
            <v>PCSD18-06516-2D</v>
          </cell>
          <cell r="BL618" t="str">
            <v>1473*173*89</v>
          </cell>
          <cell r="BM618" t="str">
            <v>190.00</v>
          </cell>
          <cell r="BN618" t="str">
            <v>2.0</v>
          </cell>
          <cell r="BO618" t="str">
            <v>5.0</v>
          </cell>
          <cell r="BP618" t="str">
            <v>43.5</v>
          </cell>
          <cell r="BQ618" t="str">
            <v>7/8"</v>
          </cell>
          <cell r="BR618" t="str">
            <v>51.0</v>
          </cell>
          <cell r="BS618" t="str">
            <v>1.8 GHz / Band E</v>
          </cell>
          <cell r="BT618" t="str">
            <v>Sim</v>
          </cell>
          <cell r="BU618">
            <v>3</v>
          </cell>
          <cell r="BW618">
            <v>0</v>
          </cell>
          <cell r="BX618" t="str">
            <v>DUAMCO 2:2</v>
          </cell>
          <cell r="CE618" t="str">
            <v>PCSD18-06516-2D</v>
          </cell>
          <cell r="CF618" t="str">
            <v>1473*173*89</v>
          </cell>
          <cell r="CG618" t="str">
            <v>350.00</v>
          </cell>
          <cell r="CH618" t="str">
            <v>2.0</v>
          </cell>
          <cell r="CI618" t="str">
            <v>4.0</v>
          </cell>
          <cell r="CJ618" t="str">
            <v>43.5</v>
          </cell>
          <cell r="CK618" t="str">
            <v>7/8"</v>
          </cell>
          <cell r="CL618" t="str">
            <v>51.0</v>
          </cell>
          <cell r="CM618" t="str">
            <v>1.8 GHz / Band E</v>
          </cell>
          <cell r="CN618" t="str">
            <v>Sim</v>
          </cell>
        </row>
        <row r="619">
          <cell r="A619" t="str">
            <v>SMPIR06</v>
          </cell>
          <cell r="B619" t="str">
            <v>SMPIR06C</v>
          </cell>
          <cell r="C619" t="str">
            <v>SDO001MT</v>
          </cell>
          <cell r="D619" t="str">
            <v>1An</v>
          </cell>
          <cell r="E619" t="str">
            <v>Outdoor</v>
          </cell>
          <cell r="F619" t="str">
            <v>BCP</v>
          </cell>
          <cell r="G619" t="str">
            <v>Pirituba</v>
          </cell>
          <cell r="H619" t="str">
            <v>Marcio Vieira</v>
          </cell>
          <cell r="I619" t="str">
            <v>Node B / BTS</v>
          </cell>
          <cell r="J619" t="str">
            <v>BS 240XL</v>
          </cell>
          <cell r="K619" t="str">
            <v>1+1+1</v>
          </cell>
          <cell r="M619">
            <v>37813</v>
          </cell>
          <cell r="N619" t="str">
            <v>Preferred</v>
          </cell>
          <cell r="P619" t="str">
            <v>50.0</v>
          </cell>
          <cell r="Q619" t="str">
            <v>46 44'31.5"W</v>
          </cell>
          <cell r="R619" t="str">
            <v>23 29'35.5"S</v>
          </cell>
          <cell r="S619" t="str">
            <v>824.0</v>
          </cell>
          <cell r="T619" t="str">
            <v>Setor1: Bairro residencial, predios, e parte da Av Mutinga.  Setor2: Bairro residencial, predios, Av do Anastacio.    Setor3: Siemens anhanguera, predios, bairro residencial e parte da Av Mutinga.   Devido ao diagrama de radiação da antena PCS causar meno</v>
          </cell>
          <cell r="V619" t="str">
            <v>R: Willis Robert ,549</v>
          </cell>
          <cell r="W619" t="str">
            <v>São Paulo</v>
          </cell>
          <cell r="X619" t="str">
            <v>Maria Domitila</v>
          </cell>
          <cell r="Y619" t="str">
            <v>SP</v>
          </cell>
          <cell r="AA619" t="str">
            <v>3.0</v>
          </cell>
          <cell r="AC619" t="str">
            <v>Ed. Residencial</v>
          </cell>
          <cell r="AD619" t="str">
            <v>rooftop</v>
          </cell>
          <cell r="AE619" t="str">
            <v>Mastro novo</v>
          </cell>
          <cell r="AF619">
            <v>37855</v>
          </cell>
          <cell r="AG619">
            <v>1</v>
          </cell>
          <cell r="AH619" t="str">
            <v>Edge CU</v>
          </cell>
          <cell r="AJ619" t="str">
            <v>DUAMCO 4:2</v>
          </cell>
          <cell r="AQ619" t="str">
            <v>UMWD-06516-XD-4D</v>
          </cell>
          <cell r="AR619" t="str">
            <v>1358*173*89</v>
          </cell>
          <cell r="AS619">
            <v>0</v>
          </cell>
          <cell r="AT619" t="str">
            <v>4.0</v>
          </cell>
          <cell r="AU619" t="str">
            <v>0.0</v>
          </cell>
          <cell r="AV619" t="str">
            <v>54.25</v>
          </cell>
          <cell r="AW619" t="str">
            <v>1/2"</v>
          </cell>
          <cell r="AX619" t="str">
            <v>8.0</v>
          </cell>
          <cell r="AY619" t="str">
            <v>1.8 GHz / Band E</v>
          </cell>
          <cell r="AZ619" t="str">
            <v>Não</v>
          </cell>
          <cell r="BA619">
            <v>2</v>
          </cell>
          <cell r="BB619" t="str">
            <v>Edge CU</v>
          </cell>
          <cell r="BD619" t="str">
            <v>DUAMCO 4:2</v>
          </cell>
          <cell r="BK619" t="str">
            <v>UMWD-06516-XD-6D</v>
          </cell>
          <cell r="BL619" t="str">
            <v>1358*173*89</v>
          </cell>
          <cell r="BM619">
            <v>140</v>
          </cell>
          <cell r="BN619" t="str">
            <v>6.0</v>
          </cell>
          <cell r="BO619" t="str">
            <v>0.0</v>
          </cell>
          <cell r="BP619" t="str">
            <v>55.35</v>
          </cell>
          <cell r="BQ619" t="str">
            <v>1/2"</v>
          </cell>
          <cell r="BR619" t="str">
            <v>21.0</v>
          </cell>
          <cell r="BS619" t="str">
            <v>1.8 GHz / Band E</v>
          </cell>
          <cell r="BT619" t="str">
            <v>Não</v>
          </cell>
          <cell r="BU619">
            <v>3</v>
          </cell>
          <cell r="BV619" t="str">
            <v>Edge CU</v>
          </cell>
          <cell r="BX619" t="str">
            <v>DUAMCO 4:2</v>
          </cell>
          <cell r="CE619" t="str">
            <v>UMWD-06516-XD-6D</v>
          </cell>
          <cell r="CF619" t="str">
            <v>1358*173*89</v>
          </cell>
          <cell r="CG619">
            <v>220</v>
          </cell>
          <cell r="CH619" t="str">
            <v>6.0</v>
          </cell>
          <cell r="CI619" t="str">
            <v>0.0</v>
          </cell>
          <cell r="CJ619" t="str">
            <v>51.1</v>
          </cell>
          <cell r="CK619" t="str">
            <v>7/8"</v>
          </cell>
          <cell r="CL619" t="str">
            <v>37.0</v>
          </cell>
          <cell r="CM619" t="str">
            <v>1.8 GHz / Band E</v>
          </cell>
          <cell r="CN619" t="str">
            <v>Não</v>
          </cell>
        </row>
        <row r="620">
          <cell r="A620" t="str">
            <v>SMPIR07</v>
          </cell>
          <cell r="B620" t="str">
            <v>SMPIR07C</v>
          </cell>
          <cell r="C620" t="str">
            <v>SIEMENS MUTINGA</v>
          </cell>
          <cell r="D620" t="str">
            <v>1Ap</v>
          </cell>
          <cell r="E620" t="str">
            <v>Outdoor</v>
          </cell>
          <cell r="F620" t="str">
            <v>NOVO</v>
          </cell>
          <cell r="G620" t="str">
            <v>Pirituba</v>
          </cell>
          <cell r="H620" t="str">
            <v>Marcio Vieira</v>
          </cell>
          <cell r="I620" t="str">
            <v>Node B / BTS</v>
          </cell>
          <cell r="J620" t="str">
            <v>BS 241</v>
          </cell>
          <cell r="K620" t="str">
            <v>2+2+2</v>
          </cell>
          <cell r="N620" t="str">
            <v>Preferred</v>
          </cell>
          <cell r="O620" t="str">
            <v>Cobertura Outdoor</v>
          </cell>
          <cell r="P620" t="str">
            <v>50.0</v>
          </cell>
          <cell r="Q620" t="str">
            <v>46 45'07.7"W</v>
          </cell>
          <cell r="R620" t="str">
            <v>23 29'47.6"S</v>
          </cell>
          <cell r="S620" t="str">
            <v>760.0</v>
          </cell>
          <cell r="T620" t="str">
            <v>Setor1: Av. Mutinga, predios, bairro residencial.       Setor2: Av. Mutinga, predios, bairro residencial.     Setor3: Rod. Anhanguera, Industrias, bairro residencial.                      Número de TRX ampliando por solicitação da TA em 22/07/2003.</v>
          </cell>
          <cell r="U620" t="str">
            <v>Siemens Anhanguera</v>
          </cell>
          <cell r="V620" t="str">
            <v>Av: Mutinga, 3.800 -</v>
          </cell>
          <cell r="W620" t="str">
            <v>São Paulo</v>
          </cell>
          <cell r="X620" t="str">
            <v xml:space="preserve"> PIrituba</v>
          </cell>
          <cell r="Y620" t="str">
            <v>SP</v>
          </cell>
          <cell r="AA620" t="str">
            <v>5.0</v>
          </cell>
          <cell r="AB620" t="str">
            <v>29.0</v>
          </cell>
          <cell r="AC620" t="str">
            <v>Ed. Comercial</v>
          </cell>
          <cell r="AD620" t="str">
            <v>rooftop</v>
          </cell>
          <cell r="AE620" t="str">
            <v>Mastro novo</v>
          </cell>
          <cell r="AF620">
            <v>37776</v>
          </cell>
          <cell r="AG620">
            <v>1</v>
          </cell>
          <cell r="AH620" t="str">
            <v>Edge CU</v>
          </cell>
          <cell r="AJ620" t="str">
            <v>DUAMCO 4:2</v>
          </cell>
          <cell r="AQ620" t="str">
            <v>UMWD-06516-XD-6D</v>
          </cell>
          <cell r="AR620" t="str">
            <v>1358*173*89</v>
          </cell>
          <cell r="AS620">
            <v>20</v>
          </cell>
          <cell r="AT620" t="str">
            <v>6.0</v>
          </cell>
          <cell r="AU620" t="str">
            <v>0.0</v>
          </cell>
          <cell r="AV620" t="str">
            <v>34.0</v>
          </cell>
          <cell r="AW620" t="str">
            <v>1/2"</v>
          </cell>
          <cell r="AX620" t="str">
            <v>9.0</v>
          </cell>
          <cell r="AY620" t="str">
            <v>1.8 GHz / Band E</v>
          </cell>
          <cell r="AZ620" t="str">
            <v>Não</v>
          </cell>
          <cell r="BA620">
            <v>2</v>
          </cell>
          <cell r="BB620" t="str">
            <v>Edge CU</v>
          </cell>
          <cell r="BD620" t="str">
            <v>DUAMCO 4:2</v>
          </cell>
          <cell r="BK620" t="str">
            <v>UMWD-06516-XD-6D</v>
          </cell>
          <cell r="BL620" t="str">
            <v>1358*173*89</v>
          </cell>
          <cell r="BM620">
            <v>130</v>
          </cell>
          <cell r="BN620" t="str">
            <v>6.0</v>
          </cell>
          <cell r="BO620" t="str">
            <v>0.0</v>
          </cell>
          <cell r="BP620" t="str">
            <v>34.0</v>
          </cell>
          <cell r="BQ620" t="str">
            <v>1/2"</v>
          </cell>
          <cell r="BR620" t="str">
            <v>9.0</v>
          </cell>
          <cell r="BS620" t="str">
            <v>1.8 GHz / Band E</v>
          </cell>
          <cell r="BT620" t="str">
            <v>Não</v>
          </cell>
          <cell r="BU620">
            <v>3</v>
          </cell>
          <cell r="BV620" t="str">
            <v>Edge CU</v>
          </cell>
          <cell r="BX620" t="str">
            <v>DUAMCO 4:2</v>
          </cell>
          <cell r="CE620" t="str">
            <v>UMWD-06516-XD-6D</v>
          </cell>
          <cell r="CF620" t="str">
            <v>1358*173*89</v>
          </cell>
          <cell r="CG620">
            <v>240</v>
          </cell>
          <cell r="CH620" t="str">
            <v>6.0</v>
          </cell>
          <cell r="CI620" t="str">
            <v>0.0</v>
          </cell>
          <cell r="CJ620" t="str">
            <v>34.0</v>
          </cell>
          <cell r="CK620" t="str">
            <v>7/8"</v>
          </cell>
          <cell r="CL620" t="str">
            <v>19.0</v>
          </cell>
          <cell r="CM620" t="str">
            <v>1.8 GHz / Band E</v>
          </cell>
          <cell r="CN620" t="str">
            <v>Não</v>
          </cell>
        </row>
        <row r="621">
          <cell r="A621" t="str">
            <v>SMPIR08</v>
          </cell>
          <cell r="B621" t="str">
            <v>SMPIR08A</v>
          </cell>
          <cell r="C621" t="str">
            <v>SPJAG001MT</v>
          </cell>
          <cell r="D621" t="str">
            <v>1Ap</v>
          </cell>
          <cell r="E621" t="str">
            <v>Outdoor</v>
          </cell>
          <cell r="F621" t="str">
            <v>BCP</v>
          </cell>
          <cell r="G621" t="str">
            <v>Pirituba</v>
          </cell>
          <cell r="H621" t="str">
            <v>Marcio Vieira</v>
          </cell>
          <cell r="I621" t="str">
            <v>Node B / BTS</v>
          </cell>
          <cell r="J621" t="str">
            <v>BS 241</v>
          </cell>
          <cell r="K621" t="str">
            <v>1+1+1</v>
          </cell>
          <cell r="N621" t="str">
            <v>Preferred</v>
          </cell>
          <cell r="P621" t="str">
            <v>50.0</v>
          </cell>
          <cell r="Q621" t="str">
            <v>46 44'22.2"W</v>
          </cell>
          <cell r="R621" t="str">
            <v>23 30'26.2"S</v>
          </cell>
          <cell r="S621" t="str">
            <v>742.0</v>
          </cell>
          <cell r="T621" t="str">
            <v>Setor1: Bairro residencial, Av. General Charles de Gaulle.      Setor2: Bairro residencial e industrial e parte da Rod Anhanguera.     Setor3: Bairro residencial e industrial e parte da Rod Anhaguera</v>
          </cell>
          <cell r="V621" t="str">
            <v>R.INÁCIO LUÍS DA COSTA, 1854</v>
          </cell>
          <cell r="W621" t="str">
            <v>São Paulo</v>
          </cell>
          <cell r="X621" t="str">
            <v xml:space="preserve"> PQ.SÃO DOMINGOS</v>
          </cell>
          <cell r="Y621" t="str">
            <v>SP</v>
          </cell>
          <cell r="Z621" t="str">
            <v>05112-010</v>
          </cell>
          <cell r="AA621" t="str">
            <v>40.0</v>
          </cell>
          <cell r="AB621" t="str">
            <v>40.0</v>
          </cell>
          <cell r="AC621" t="str">
            <v>Residência</v>
          </cell>
          <cell r="AD621" t="str">
            <v>greenfield</v>
          </cell>
          <cell r="AE621" t="str">
            <v>Poste existente metalico</v>
          </cell>
          <cell r="AF621">
            <v>37762</v>
          </cell>
          <cell r="AG621">
            <v>1</v>
          </cell>
          <cell r="AI621">
            <v>0</v>
          </cell>
          <cell r="AJ621" t="str">
            <v>DUAMCO 2:2</v>
          </cell>
          <cell r="AQ621" t="str">
            <v>PCSD18-06516-6D</v>
          </cell>
          <cell r="AR621" t="str">
            <v>1473*173*89</v>
          </cell>
          <cell r="AS621" t="str">
            <v>0.00</v>
          </cell>
          <cell r="AT621" t="str">
            <v>6.0</v>
          </cell>
          <cell r="AU621" t="str">
            <v>0.0</v>
          </cell>
          <cell r="AV621" t="str">
            <v>40.0</v>
          </cell>
          <cell r="AW621" t="str">
            <v>7/8"</v>
          </cell>
          <cell r="AX621" t="str">
            <v>61.0</v>
          </cell>
          <cell r="AY621" t="str">
            <v>1.8 GHz / Band E</v>
          </cell>
          <cell r="AZ621" t="str">
            <v>Não</v>
          </cell>
          <cell r="BA621">
            <v>2</v>
          </cell>
          <cell r="BC621">
            <v>0</v>
          </cell>
          <cell r="BD621" t="str">
            <v>DUAMCO 2:2</v>
          </cell>
          <cell r="BK621" t="str">
            <v>PCSD18-06516-6D</v>
          </cell>
          <cell r="BL621" t="str">
            <v>1473*173*89</v>
          </cell>
          <cell r="BM621" t="str">
            <v>110.00</v>
          </cell>
          <cell r="BN621" t="str">
            <v>6.0</v>
          </cell>
          <cell r="BO621" t="str">
            <v>4.0</v>
          </cell>
          <cell r="BP621" t="str">
            <v>40.0</v>
          </cell>
          <cell r="BQ621" t="str">
            <v>7/8"</v>
          </cell>
          <cell r="BR621" t="str">
            <v>61.0</v>
          </cell>
          <cell r="BS621" t="str">
            <v>1.8 GHz / Band E</v>
          </cell>
          <cell r="BT621" t="str">
            <v>Não</v>
          </cell>
          <cell r="BU621">
            <v>3</v>
          </cell>
          <cell r="BW621">
            <v>0</v>
          </cell>
          <cell r="BX621" t="str">
            <v>DUAMCO 2:2</v>
          </cell>
          <cell r="CE621" t="str">
            <v>PCSD18-06516-6D</v>
          </cell>
          <cell r="CF621" t="str">
            <v>1473*173*89</v>
          </cell>
          <cell r="CG621" t="str">
            <v>250.00</v>
          </cell>
          <cell r="CH621" t="str">
            <v>6.0</v>
          </cell>
          <cell r="CI621" t="str">
            <v>2.0</v>
          </cell>
          <cell r="CJ621" t="str">
            <v>40.0</v>
          </cell>
          <cell r="CK621" t="str">
            <v>7/8"</v>
          </cell>
          <cell r="CL621" t="str">
            <v>61.0</v>
          </cell>
          <cell r="CM621" t="str">
            <v>1.8 GHz / Band E</v>
          </cell>
          <cell r="CN621" t="str">
            <v>Não</v>
          </cell>
        </row>
        <row r="622">
          <cell r="A622" t="str">
            <v>SMPIR09</v>
          </cell>
          <cell r="B622" t="str">
            <v>SMPIR09A</v>
          </cell>
          <cell r="C622" t="str">
            <v>SP084</v>
          </cell>
          <cell r="D622" t="str">
            <v>1An</v>
          </cell>
          <cell r="E622" t="str">
            <v>Outdoor</v>
          </cell>
          <cell r="F622" t="str">
            <v>ATC</v>
          </cell>
          <cell r="G622" t="str">
            <v>Pirituba</v>
          </cell>
          <cell r="H622" t="str">
            <v>Marcio Vieira</v>
          </cell>
          <cell r="I622" t="str">
            <v>Node B / BTS</v>
          </cell>
          <cell r="J622" t="str">
            <v>BS 241</v>
          </cell>
          <cell r="K622" t="str">
            <v>1+1+1</v>
          </cell>
          <cell r="N622" t="str">
            <v>Preferred</v>
          </cell>
          <cell r="P622" t="str">
            <v>50.0</v>
          </cell>
          <cell r="Q622" t="str">
            <v>46 43'48.7"W</v>
          </cell>
          <cell r="R622" t="str">
            <v>23 30'35.2"S</v>
          </cell>
          <cell r="S622" t="str">
            <v>740.0</v>
          </cell>
          <cell r="T622" t="str">
            <v>Setor1: parte da Anhanguera, predios e bairro residencial    Setor2: parte da Anhanguera, bairro residencial.     Setor3: parte da Av. Manuel Domingues Pinto, região industrial.</v>
          </cell>
          <cell r="V622" t="str">
            <v>Rua Cristovão de Gouveia, entre 175 e 191</v>
          </cell>
          <cell r="W622" t="str">
            <v>São Paulo</v>
          </cell>
          <cell r="X622" t="str">
            <v>Pq. Anhanguera</v>
          </cell>
          <cell r="Y622" t="str">
            <v>SP</v>
          </cell>
          <cell r="Z622" t="str">
            <v>05120-020</v>
          </cell>
          <cell r="AA622" t="str">
            <v>30.0</v>
          </cell>
          <cell r="AB622" t="str">
            <v>30.0</v>
          </cell>
          <cell r="AD622" t="str">
            <v>greenfield</v>
          </cell>
          <cell r="AE622" t="str">
            <v>Poste existente concreto</v>
          </cell>
          <cell r="AF622">
            <v>37722</v>
          </cell>
          <cell r="AG622">
            <v>1</v>
          </cell>
          <cell r="AI622">
            <v>0</v>
          </cell>
          <cell r="AJ622" t="str">
            <v>DUAMCO 4:2</v>
          </cell>
          <cell r="AQ622" t="str">
            <v>UMWD-06516-XD-2D</v>
          </cell>
          <cell r="AR622" t="str">
            <v>1358*173*89</v>
          </cell>
          <cell r="AS622" t="str">
            <v>0.00</v>
          </cell>
          <cell r="AT622" t="str">
            <v>2.0</v>
          </cell>
          <cell r="AU622" t="str">
            <v>0.0</v>
          </cell>
          <cell r="AV622" t="str">
            <v>32.9</v>
          </cell>
          <cell r="AW622" t="str">
            <v>7/8"</v>
          </cell>
          <cell r="AX622" t="str">
            <v>36.0</v>
          </cell>
          <cell r="AY622" t="str">
            <v>1.8 GHz / Band E</v>
          </cell>
          <cell r="AZ622" t="str">
            <v>Não</v>
          </cell>
          <cell r="BA622">
            <v>2</v>
          </cell>
          <cell r="BC622">
            <v>0</v>
          </cell>
          <cell r="BD622" t="str">
            <v>DUAMCO 4:2</v>
          </cell>
          <cell r="BK622" t="str">
            <v>PCSD18-06516-2D</v>
          </cell>
          <cell r="BL622" t="str">
            <v>1473*173*89</v>
          </cell>
          <cell r="BM622" t="str">
            <v>120.00</v>
          </cell>
          <cell r="BN622" t="str">
            <v>2.0</v>
          </cell>
          <cell r="BO622" t="str">
            <v>8.0</v>
          </cell>
          <cell r="BP622" t="str">
            <v>32.9</v>
          </cell>
          <cell r="BQ622" t="str">
            <v>7/8"</v>
          </cell>
          <cell r="BR622" t="str">
            <v>36.0</v>
          </cell>
          <cell r="BS622" t="str">
            <v>1.8 GHz / Band E</v>
          </cell>
          <cell r="BT622" t="str">
            <v>Não</v>
          </cell>
          <cell r="BU622">
            <v>3</v>
          </cell>
          <cell r="BW622">
            <v>0</v>
          </cell>
          <cell r="BX622" t="str">
            <v>DUAMCO 4:2</v>
          </cell>
          <cell r="CE622" t="str">
            <v>PCSD18-06516-6D</v>
          </cell>
          <cell r="CF622" t="str">
            <v>1473*173*89</v>
          </cell>
          <cell r="CG622" t="str">
            <v>230.00</v>
          </cell>
          <cell r="CH622" t="str">
            <v>6.0</v>
          </cell>
          <cell r="CI622" t="str">
            <v>2.0</v>
          </cell>
          <cell r="CJ622" t="str">
            <v>32.9</v>
          </cell>
          <cell r="CK622" t="str">
            <v>7/8"</v>
          </cell>
          <cell r="CL622" t="str">
            <v>36.0</v>
          </cell>
          <cell r="CM622" t="str">
            <v>1.8 GHz / Band E</v>
          </cell>
          <cell r="CN622" t="str">
            <v>Não</v>
          </cell>
        </row>
        <row r="623">
          <cell r="A623" t="str">
            <v>SMPIR10</v>
          </cell>
          <cell r="B623" t="str">
            <v>SMPIR10A</v>
          </cell>
          <cell r="C623" t="str">
            <v>SPOSA010MT</v>
          </cell>
          <cell r="D623" t="str">
            <v>1Bn</v>
          </cell>
          <cell r="E623" t="str">
            <v>Outdoor</v>
          </cell>
          <cell r="F623" t="str">
            <v>BCP</v>
          </cell>
          <cell r="G623" t="str">
            <v>Pirituba</v>
          </cell>
          <cell r="H623" t="str">
            <v>Marcio Vieira</v>
          </cell>
          <cell r="I623" t="str">
            <v>Node B / BTS</v>
          </cell>
          <cell r="J623" t="str">
            <v>BS 241</v>
          </cell>
          <cell r="K623" t="str">
            <v>1+1+1</v>
          </cell>
          <cell r="N623" t="str">
            <v>Preferred</v>
          </cell>
          <cell r="P623" t="str">
            <v>50.0</v>
          </cell>
          <cell r="Q623" t="str">
            <v>46 45'25.3"W</v>
          </cell>
          <cell r="R623" t="str">
            <v>23 31'08.7"S</v>
          </cell>
          <cell r="S623" t="str">
            <v>719.0</v>
          </cell>
          <cell r="T623" t="str">
            <v>Setor1:  Av dos Remedios e Av. Nossa Senhora dos remedios, bairro residencial   Setor2:  Av. dos Remédios, Marginal do Tiete (Cebolão) e bairro residencial   Setor3: Marginal do Tiete, acesso a Rod Castelo Branco e bairro residencial.</v>
          </cell>
          <cell r="V623" t="str">
            <v>AV.NOSSA SENHORA DOS REMÉDIOS, 392</v>
          </cell>
          <cell r="W623" t="str">
            <v>Osasco</v>
          </cell>
          <cell r="X623" t="str">
            <v xml:space="preserve"> VL. DOS REMÉDIOS</v>
          </cell>
          <cell r="Y623" t="str">
            <v>SP</v>
          </cell>
          <cell r="Z623" t="str">
            <v>06298-010</v>
          </cell>
          <cell r="AA623" t="str">
            <v>40.0</v>
          </cell>
          <cell r="AB623" t="str">
            <v>40.0</v>
          </cell>
          <cell r="AC623" t="str">
            <v>Residência</v>
          </cell>
          <cell r="AD623" t="str">
            <v>greenfield</v>
          </cell>
          <cell r="AE623" t="str">
            <v>Torre existente</v>
          </cell>
          <cell r="AF623">
            <v>37760</v>
          </cell>
          <cell r="AG623">
            <v>1</v>
          </cell>
          <cell r="AI623">
            <v>0</v>
          </cell>
          <cell r="AJ623" t="str">
            <v>DUAMCO 2:2</v>
          </cell>
          <cell r="AQ623" t="str">
            <v>PCSD18-06513-0D</v>
          </cell>
          <cell r="AR623" t="str">
            <v>896*173*89</v>
          </cell>
          <cell r="AS623" t="str">
            <v>0.00</v>
          </cell>
          <cell r="AT623" t="str">
            <v>0.0</v>
          </cell>
          <cell r="AU623" t="str">
            <v>2.0</v>
          </cell>
          <cell r="AV623" t="str">
            <v>27.0</v>
          </cell>
          <cell r="AW623" t="str">
            <v>7/8"</v>
          </cell>
          <cell r="AX623" t="str">
            <v>32.0</v>
          </cell>
          <cell r="AY623" t="str">
            <v>1.8 GHz / Band E</v>
          </cell>
          <cell r="AZ623" t="str">
            <v>Não</v>
          </cell>
          <cell r="BA623">
            <v>2</v>
          </cell>
          <cell r="BC623">
            <v>0</v>
          </cell>
          <cell r="BD623" t="str">
            <v>DUAMCO 2:2</v>
          </cell>
          <cell r="BK623" t="str">
            <v>PCSD18-06516-2D</v>
          </cell>
          <cell r="BL623" t="str">
            <v>1473*173*89</v>
          </cell>
          <cell r="BM623" t="str">
            <v>120.00</v>
          </cell>
          <cell r="BN623" t="str">
            <v>2.0</v>
          </cell>
          <cell r="BO623" t="str">
            <v>3.0</v>
          </cell>
          <cell r="BP623" t="str">
            <v>27.0</v>
          </cell>
          <cell r="BQ623" t="str">
            <v>7/8"</v>
          </cell>
          <cell r="BR623" t="str">
            <v>32.0</v>
          </cell>
          <cell r="BS623" t="str">
            <v>1.8 GHz / Band E</v>
          </cell>
          <cell r="BT623" t="str">
            <v>Não</v>
          </cell>
          <cell r="BU623">
            <v>3</v>
          </cell>
          <cell r="BW623">
            <v>0</v>
          </cell>
          <cell r="BX623" t="str">
            <v>DUAMCO 2:2</v>
          </cell>
          <cell r="CE623" t="str">
            <v>PCSD18-06516-2D</v>
          </cell>
          <cell r="CF623" t="str">
            <v>1473*173*89</v>
          </cell>
          <cell r="CG623" t="str">
            <v>240.00</v>
          </cell>
          <cell r="CH623" t="str">
            <v>2.0</v>
          </cell>
          <cell r="CI623" t="str">
            <v>2.0</v>
          </cell>
          <cell r="CJ623" t="str">
            <v>27.0</v>
          </cell>
          <cell r="CK623" t="str">
            <v>7/8"</v>
          </cell>
          <cell r="CL623" t="str">
            <v>32.0</v>
          </cell>
          <cell r="CM623" t="str">
            <v>1.8 GHz / Band E</v>
          </cell>
          <cell r="CN623" t="str">
            <v>Não</v>
          </cell>
        </row>
        <row r="624">
          <cell r="A624" t="str">
            <v>SMPIR11</v>
          </cell>
          <cell r="B624" t="str">
            <v>SMPIR11A</v>
          </cell>
          <cell r="C624" t="str">
            <v>SPPT02</v>
          </cell>
          <cell r="D624" t="str">
            <v>1Ap</v>
          </cell>
          <cell r="E624" t="str">
            <v>Outdoor</v>
          </cell>
          <cell r="F624" t="str">
            <v>TIM</v>
          </cell>
          <cell r="G624" t="str">
            <v>Pirituba</v>
          </cell>
          <cell r="H624" t="str">
            <v>Marcio Vieira</v>
          </cell>
          <cell r="I624" t="str">
            <v>Node B / BTS</v>
          </cell>
          <cell r="J624" t="str">
            <v>BS 241</v>
          </cell>
          <cell r="K624" t="str">
            <v>1+1+1</v>
          </cell>
          <cell r="N624" t="str">
            <v>Preferred</v>
          </cell>
          <cell r="P624" t="str">
            <v>50.0</v>
          </cell>
          <cell r="Q624" t="str">
            <v>46 43'31.2"W</v>
          </cell>
          <cell r="R624" t="str">
            <v>23 29'24.7"S</v>
          </cell>
          <cell r="S624" t="str">
            <v>752.0</v>
          </cell>
          <cell r="T624" t="str">
            <v>Setor1: parte da Av. Paula Ferreira, bairro residencial    Setor2: Av. Conego Jose Salomon, bairro residencial   Setor3: bairro residencial</v>
          </cell>
          <cell r="V624" t="str">
            <v>R. Genésio Arruda, 111</v>
          </cell>
          <cell r="W624" t="str">
            <v>São Paulo</v>
          </cell>
          <cell r="X624" t="str">
            <v>PIRITUBA</v>
          </cell>
          <cell r="Y624" t="str">
            <v>SP</v>
          </cell>
          <cell r="Z624" t="str">
            <v>05140-060</v>
          </cell>
          <cell r="AA624" t="str">
            <v>30.0</v>
          </cell>
          <cell r="AB624" t="str">
            <v>30.0</v>
          </cell>
          <cell r="AC624" t="str">
            <v>Residência</v>
          </cell>
          <cell r="AD624" t="str">
            <v>greenfield</v>
          </cell>
          <cell r="AE624" t="str">
            <v>Torre existente</v>
          </cell>
          <cell r="AF624">
            <v>37725</v>
          </cell>
          <cell r="AG624">
            <v>1</v>
          </cell>
          <cell r="AI624">
            <v>0</v>
          </cell>
          <cell r="AJ624" t="str">
            <v>DUAMCO 2:2</v>
          </cell>
          <cell r="AQ624" t="str">
            <v>PCSD18-06516-2D</v>
          </cell>
          <cell r="AR624" t="str">
            <v>1473*173*89</v>
          </cell>
          <cell r="AS624" t="str">
            <v>0.00</v>
          </cell>
          <cell r="AT624" t="str">
            <v>2.0</v>
          </cell>
          <cell r="AU624" t="str">
            <v>3.0</v>
          </cell>
          <cell r="AV624" t="str">
            <v>27.5</v>
          </cell>
          <cell r="AW624" t="str">
            <v>7/8"</v>
          </cell>
          <cell r="AX624" t="str">
            <v>40.0</v>
          </cell>
          <cell r="AY624" t="str">
            <v>1.8 GHz / Band E</v>
          </cell>
          <cell r="AZ624" t="str">
            <v>Não</v>
          </cell>
          <cell r="BA624">
            <v>2</v>
          </cell>
          <cell r="BC624">
            <v>0</v>
          </cell>
          <cell r="BD624" t="str">
            <v>DUAMCO 2:2</v>
          </cell>
          <cell r="BK624" t="str">
            <v>PCSD18-06516-2D</v>
          </cell>
          <cell r="BL624" t="str">
            <v>1473*173*89</v>
          </cell>
          <cell r="BM624" t="str">
            <v>120.00</v>
          </cell>
          <cell r="BN624" t="str">
            <v>2.0</v>
          </cell>
          <cell r="BO624" t="str">
            <v>6.0</v>
          </cell>
          <cell r="BP624" t="str">
            <v>27.5</v>
          </cell>
          <cell r="BQ624" t="str">
            <v>7/8"</v>
          </cell>
          <cell r="BR624" t="str">
            <v>40.0</v>
          </cell>
          <cell r="BS624" t="str">
            <v>1.8 GHz / Band E</v>
          </cell>
          <cell r="BT624" t="str">
            <v>Não</v>
          </cell>
          <cell r="BU624">
            <v>3</v>
          </cell>
          <cell r="BW624">
            <v>0</v>
          </cell>
          <cell r="BX624" t="str">
            <v>DUAMCO 2:2</v>
          </cell>
          <cell r="CE624" t="str">
            <v>PCSD18-06516-0D</v>
          </cell>
          <cell r="CF624" t="str">
            <v>1473*173*89</v>
          </cell>
          <cell r="CG624" t="str">
            <v>240.00</v>
          </cell>
          <cell r="CH624" t="str">
            <v>0.0</v>
          </cell>
          <cell r="CI624" t="str">
            <v>4.0</v>
          </cell>
          <cell r="CJ624" t="str">
            <v>27.5</v>
          </cell>
          <cell r="CK624" t="str">
            <v>7/8"</v>
          </cell>
          <cell r="CL624" t="str">
            <v>40.0</v>
          </cell>
          <cell r="CM624" t="str">
            <v>1.8 GHz / Band E</v>
          </cell>
          <cell r="CN624" t="str">
            <v>Não</v>
          </cell>
        </row>
        <row r="625">
          <cell r="A625" t="str">
            <v>SMPIR12</v>
          </cell>
          <cell r="B625" t="str">
            <v>SMPIR12A</v>
          </cell>
          <cell r="C625" t="str">
            <v>SPPT04</v>
          </cell>
          <cell r="D625" t="str">
            <v>1Ap</v>
          </cell>
          <cell r="E625" t="str">
            <v>Outdoor</v>
          </cell>
          <cell r="F625" t="str">
            <v>TIM</v>
          </cell>
          <cell r="G625" t="str">
            <v>Pirituba</v>
          </cell>
          <cell r="H625" t="str">
            <v>Marcio Vieira</v>
          </cell>
          <cell r="I625" t="str">
            <v>Node B / BTS</v>
          </cell>
          <cell r="J625" t="str">
            <v>BS 241</v>
          </cell>
          <cell r="K625" t="str">
            <v>1+1+1</v>
          </cell>
          <cell r="N625" t="str">
            <v>Preferred</v>
          </cell>
          <cell r="P625" t="str">
            <v>50.0</v>
          </cell>
          <cell r="Q625" t="str">
            <v>46 42'44.1"W</v>
          </cell>
          <cell r="R625" t="str">
            <v>23 29'03.9"S</v>
          </cell>
          <cell r="S625" t="str">
            <v>765.0</v>
          </cell>
          <cell r="T625" t="str">
            <v>Setor1: Bairro residencial     Setor2: Av. Fuad Lutfalla, bairro residencial   Setor3: Av. Benedito de Andrade, bairro residencial.</v>
          </cell>
          <cell r="V625" t="str">
            <v>R. Dr. Edmundo Bitencourt, 265</v>
          </cell>
          <cell r="W625" t="str">
            <v>São Paulo</v>
          </cell>
          <cell r="X625" t="str">
            <v>PIRITUBA</v>
          </cell>
          <cell r="Y625" t="str">
            <v>SP</v>
          </cell>
          <cell r="Z625" t="str">
            <v>02969-070</v>
          </cell>
          <cell r="AA625" t="str">
            <v>30.0</v>
          </cell>
          <cell r="AB625" t="str">
            <v>30.0</v>
          </cell>
          <cell r="AC625" t="str">
            <v>Residência</v>
          </cell>
          <cell r="AD625" t="str">
            <v>greenfield</v>
          </cell>
          <cell r="AE625" t="str">
            <v>Torre existente</v>
          </cell>
          <cell r="AF625">
            <v>37739</v>
          </cell>
          <cell r="AG625">
            <v>1</v>
          </cell>
          <cell r="AI625">
            <v>0</v>
          </cell>
          <cell r="AJ625" t="str">
            <v>DUAMCO 2:2</v>
          </cell>
          <cell r="AQ625" t="str">
            <v>PCSD18-06516-2D</v>
          </cell>
          <cell r="AR625" t="str">
            <v>1473*173*89</v>
          </cell>
          <cell r="AS625" t="str">
            <v>0.00</v>
          </cell>
          <cell r="AT625" t="str">
            <v>2.0</v>
          </cell>
          <cell r="AU625" t="str">
            <v>3.0</v>
          </cell>
          <cell r="AV625" t="str">
            <v>28.0</v>
          </cell>
          <cell r="AW625" t="str">
            <v>7/8"</v>
          </cell>
          <cell r="AX625" t="str">
            <v>33.0</v>
          </cell>
          <cell r="AY625" t="str">
            <v>1.8 GHz / Band E</v>
          </cell>
          <cell r="AZ625" t="str">
            <v>Não</v>
          </cell>
          <cell r="BA625">
            <v>2</v>
          </cell>
          <cell r="BC625">
            <v>0</v>
          </cell>
          <cell r="BD625" t="str">
            <v>DUAMCO 2:2</v>
          </cell>
          <cell r="BK625" t="str">
            <v>PCSD18-06516-2D</v>
          </cell>
          <cell r="BL625" t="str">
            <v>1473*173*89</v>
          </cell>
          <cell r="BM625" t="str">
            <v>120.00</v>
          </cell>
          <cell r="BN625" t="str">
            <v>2.0</v>
          </cell>
          <cell r="BO625" t="str">
            <v>4.0</v>
          </cell>
          <cell r="BP625" t="str">
            <v>28.0</v>
          </cell>
          <cell r="BQ625" t="str">
            <v>7/8"</v>
          </cell>
          <cell r="BR625" t="str">
            <v>33.0</v>
          </cell>
          <cell r="BS625" t="str">
            <v>1.8 GHz / Band E</v>
          </cell>
          <cell r="BT625" t="str">
            <v>Não</v>
          </cell>
          <cell r="BU625">
            <v>3</v>
          </cell>
          <cell r="BW625">
            <v>0</v>
          </cell>
          <cell r="BX625" t="str">
            <v>DUAMCO 2:2</v>
          </cell>
          <cell r="CE625" t="str">
            <v>PCSD18-06516-2D</v>
          </cell>
          <cell r="CF625" t="str">
            <v>1473*173*89</v>
          </cell>
          <cell r="CG625" t="str">
            <v>240.00</v>
          </cell>
          <cell r="CH625" t="str">
            <v>2.0</v>
          </cell>
          <cell r="CI625" t="str">
            <v>3.0</v>
          </cell>
          <cell r="CJ625" t="str">
            <v>28.0</v>
          </cell>
          <cell r="CK625" t="str">
            <v>7/8"</v>
          </cell>
          <cell r="CL625" t="str">
            <v>33.0</v>
          </cell>
          <cell r="CM625" t="str">
            <v>1.8 GHz / Band E</v>
          </cell>
          <cell r="CN625" t="str">
            <v>Não</v>
          </cell>
        </row>
        <row r="626">
          <cell r="A626" t="str">
            <v>SMPIR14</v>
          </cell>
          <cell r="B626" t="str">
            <v>SMPIR14A</v>
          </cell>
          <cell r="C626" t="str">
            <v>SPPT03</v>
          </cell>
          <cell r="D626" t="str">
            <v>1An</v>
          </cell>
          <cell r="E626" t="str">
            <v>Outdoor</v>
          </cell>
          <cell r="F626" t="str">
            <v>TIM</v>
          </cell>
          <cell r="G626" t="str">
            <v>Pirituba</v>
          </cell>
          <cell r="H626" t="str">
            <v>Marcio Vieira</v>
          </cell>
          <cell r="I626" t="str">
            <v>Node B / BTS</v>
          </cell>
          <cell r="J626" t="str">
            <v>BS 241</v>
          </cell>
          <cell r="K626" t="str">
            <v>1+1+1</v>
          </cell>
          <cell r="N626" t="str">
            <v>Preferred</v>
          </cell>
          <cell r="P626" t="str">
            <v>50.0</v>
          </cell>
          <cell r="Q626" t="str">
            <v>46 42'45.1"W</v>
          </cell>
          <cell r="R626" t="str">
            <v>23 29'51.5"S</v>
          </cell>
          <cell r="S626" t="str">
            <v>753.0</v>
          </cell>
          <cell r="T626" t="str">
            <v>Setor1: parte da Av. Paula Ferreira, bairro residencial    Setor2: parte da Av. Gal Edgar Faco, bairro residencial   Setor3: Bairro redisencial e predios</v>
          </cell>
          <cell r="V626" t="str">
            <v>R. Antônio Armando, 101</v>
          </cell>
          <cell r="W626" t="str">
            <v>São Paulo</v>
          </cell>
          <cell r="X626" t="str">
            <v>PIRITUBA</v>
          </cell>
          <cell r="Y626" t="str">
            <v>SP</v>
          </cell>
          <cell r="Z626" t="str">
            <v>02917-060</v>
          </cell>
          <cell r="AA626" t="str">
            <v>30.0</v>
          </cell>
          <cell r="AB626" t="str">
            <v>30.0</v>
          </cell>
          <cell r="AC626" t="str">
            <v>Residência</v>
          </cell>
          <cell r="AD626" t="str">
            <v>greenfield</v>
          </cell>
          <cell r="AE626" t="str">
            <v>Torre existente</v>
          </cell>
          <cell r="AF626">
            <v>37725</v>
          </cell>
          <cell r="AG626">
            <v>1</v>
          </cell>
          <cell r="AI626">
            <v>0</v>
          </cell>
          <cell r="AJ626" t="str">
            <v>DUAMCO 2:2</v>
          </cell>
          <cell r="AQ626" t="str">
            <v>PCSD18-06516-2D</v>
          </cell>
          <cell r="AR626" t="str">
            <v>1473*173*89</v>
          </cell>
          <cell r="AS626" t="str">
            <v>0.00</v>
          </cell>
          <cell r="AT626" t="str">
            <v>2.0</v>
          </cell>
          <cell r="AU626" t="str">
            <v>4.0</v>
          </cell>
          <cell r="AV626" t="str">
            <v>27.5</v>
          </cell>
          <cell r="AW626" t="str">
            <v>7/8"</v>
          </cell>
          <cell r="AX626" t="str">
            <v>35.0</v>
          </cell>
          <cell r="AY626" t="str">
            <v>1.8 GHz / Band E</v>
          </cell>
          <cell r="AZ626" t="str">
            <v>Não</v>
          </cell>
          <cell r="BA626">
            <v>2</v>
          </cell>
          <cell r="BC626">
            <v>0</v>
          </cell>
          <cell r="BD626" t="str">
            <v>DUAMCO 2:2</v>
          </cell>
          <cell r="BK626" t="str">
            <v>PCSD18-06516-2D</v>
          </cell>
          <cell r="BL626" t="str">
            <v>1473*173*89</v>
          </cell>
          <cell r="BM626" t="str">
            <v>130.00</v>
          </cell>
          <cell r="BN626" t="str">
            <v>2.0</v>
          </cell>
          <cell r="BO626" t="str">
            <v>0.0</v>
          </cell>
          <cell r="BP626" t="str">
            <v>27.5</v>
          </cell>
          <cell r="BQ626" t="str">
            <v>7/8"</v>
          </cell>
          <cell r="BR626" t="str">
            <v>35.0</v>
          </cell>
          <cell r="BS626" t="str">
            <v>1.8 GHz / Band E</v>
          </cell>
          <cell r="BT626" t="str">
            <v>Não</v>
          </cell>
          <cell r="BU626">
            <v>3</v>
          </cell>
          <cell r="BW626">
            <v>0</v>
          </cell>
          <cell r="BX626" t="str">
            <v>DUAMCO 2:2</v>
          </cell>
          <cell r="CE626" t="str">
            <v>PCSD18-06516-2D</v>
          </cell>
          <cell r="CF626" t="str">
            <v>1473*173*89</v>
          </cell>
          <cell r="CG626" t="str">
            <v>240.00</v>
          </cell>
          <cell r="CH626" t="str">
            <v>2.0</v>
          </cell>
          <cell r="CI626" t="str">
            <v>0.0</v>
          </cell>
          <cell r="CJ626" t="str">
            <v>27.5</v>
          </cell>
          <cell r="CK626" t="str">
            <v>7/8"</v>
          </cell>
          <cell r="CL626" t="str">
            <v>35.0</v>
          </cell>
          <cell r="CM626" t="str">
            <v>1.8 GHz / Band E</v>
          </cell>
          <cell r="CN626" t="str">
            <v>Não</v>
          </cell>
        </row>
        <row r="627">
          <cell r="A627" t="str">
            <v>SMPIR15</v>
          </cell>
          <cell r="B627" t="str">
            <v>SMPIR15B</v>
          </cell>
          <cell r="C627" t="str">
            <v>SPPT08</v>
          </cell>
          <cell r="D627" t="str">
            <v>1Ap</v>
          </cell>
          <cell r="E627" t="str">
            <v>Outdoor</v>
          </cell>
          <cell r="F627" t="str">
            <v>TIM</v>
          </cell>
          <cell r="G627" t="str">
            <v>Pirituba</v>
          </cell>
          <cell r="H627" t="str">
            <v>Marcio Vieira</v>
          </cell>
          <cell r="I627" t="str">
            <v>Node B / BTS</v>
          </cell>
          <cell r="J627" t="str">
            <v>BS 241</v>
          </cell>
          <cell r="K627" t="str">
            <v>1+1+1</v>
          </cell>
          <cell r="N627" t="str">
            <v>Preferred</v>
          </cell>
          <cell r="P627" t="str">
            <v>50.0</v>
          </cell>
          <cell r="Q627" t="str">
            <v>46 42'41.1"W</v>
          </cell>
          <cell r="R627" t="str">
            <v>23 30'20.7"S</v>
          </cell>
          <cell r="S627" t="str">
            <v>741.0</v>
          </cell>
          <cell r="T627" t="str">
            <v>Setor1: Ponte do Piqueri, Marginal do Tiete, bairro residencial, area industrial e parte da Siemens da Lapa.    Setor2: Ponte da Rod. Bandeirantes, Marginal do Tiete, bairro residencial e area industrial.      Setor3: Conjunto grande de Predios, bairro re</v>
          </cell>
          <cell r="V627" t="str">
            <v xml:space="preserve">R:  Olympio Tomaz Fernandes, 292 </v>
          </cell>
          <cell r="W627" t="str">
            <v>São Paulo</v>
          </cell>
          <cell r="X627" t="str">
            <v>PiquerI</v>
          </cell>
          <cell r="Y627" t="str">
            <v>SP</v>
          </cell>
          <cell r="Z627" t="str">
            <v>02912-080</v>
          </cell>
          <cell r="AA627" t="str">
            <v>35.0</v>
          </cell>
          <cell r="AB627" t="str">
            <v>35.0</v>
          </cell>
          <cell r="AC627" t="str">
            <v>Residência</v>
          </cell>
          <cell r="AD627" t="str">
            <v>greenfield</v>
          </cell>
          <cell r="AE627" t="str">
            <v>Torre existente</v>
          </cell>
          <cell r="AF627">
            <v>37770</v>
          </cell>
          <cell r="AG627">
            <v>1</v>
          </cell>
          <cell r="AI627">
            <v>0</v>
          </cell>
          <cell r="AJ627" t="str">
            <v>DUAMCO 4:2</v>
          </cell>
          <cell r="AQ627" t="str">
            <v>PCSD18-06516-2D</v>
          </cell>
          <cell r="AR627" t="str">
            <v>1473*173*89</v>
          </cell>
          <cell r="AS627" t="str">
            <v>120.00</v>
          </cell>
          <cell r="AT627" t="str">
            <v>2.0</v>
          </cell>
          <cell r="AU627" t="str">
            <v>4.0</v>
          </cell>
          <cell r="AV627" t="str">
            <v>31.0</v>
          </cell>
          <cell r="AW627" t="str">
            <v>7/8"</v>
          </cell>
          <cell r="AX627" t="str">
            <v>38.0</v>
          </cell>
          <cell r="AY627" t="str">
            <v>1.8 GHz / Band E</v>
          </cell>
          <cell r="AZ627" t="str">
            <v>Não</v>
          </cell>
          <cell r="BA627">
            <v>2</v>
          </cell>
          <cell r="BC627">
            <v>0</v>
          </cell>
          <cell r="BD627" t="str">
            <v>DUAMCO 4:2</v>
          </cell>
          <cell r="BK627" t="str">
            <v>PCSD18-06516-2D</v>
          </cell>
          <cell r="BL627" t="str">
            <v>1473*173*89</v>
          </cell>
          <cell r="BM627" t="str">
            <v>220.00</v>
          </cell>
          <cell r="BN627" t="str">
            <v>2.0</v>
          </cell>
          <cell r="BO627" t="str">
            <v>4.0</v>
          </cell>
          <cell r="BP627" t="str">
            <v>31.0</v>
          </cell>
          <cell r="BQ627" t="str">
            <v>7/8"</v>
          </cell>
          <cell r="BR627" t="str">
            <v>38.0</v>
          </cell>
          <cell r="BS627" t="str">
            <v>1.8 GHz / Band E</v>
          </cell>
          <cell r="BT627" t="str">
            <v>Não</v>
          </cell>
          <cell r="BU627">
            <v>3</v>
          </cell>
          <cell r="BW627">
            <v>0</v>
          </cell>
          <cell r="BX627" t="str">
            <v>DUAMCO 4:2</v>
          </cell>
          <cell r="CE627" t="str">
            <v>PCSD18-06516-2D</v>
          </cell>
          <cell r="CF627" t="str">
            <v>1473*173*89</v>
          </cell>
          <cell r="CG627" t="str">
            <v>340.00</v>
          </cell>
          <cell r="CH627" t="str">
            <v>2.0</v>
          </cell>
          <cell r="CI627" t="str">
            <v>0.0</v>
          </cell>
          <cell r="CJ627" t="str">
            <v>31.0</v>
          </cell>
          <cell r="CK627" t="str">
            <v>7/8"</v>
          </cell>
          <cell r="CL627" t="str">
            <v>38.0</v>
          </cell>
          <cell r="CM627" t="str">
            <v>1.8 GHz / Band E</v>
          </cell>
          <cell r="CN627" t="str">
            <v>Não</v>
          </cell>
        </row>
        <row r="628">
          <cell r="A628" t="str">
            <v>SMPIR16</v>
          </cell>
          <cell r="B628" t="str">
            <v>SMPIR16A</v>
          </cell>
          <cell r="C628" t="str">
            <v>SPFRE002MT</v>
          </cell>
          <cell r="D628" t="str">
            <v>1Ap</v>
          </cell>
          <cell r="E628" t="str">
            <v>Outdoor</v>
          </cell>
          <cell r="F628" t="str">
            <v>BCP</v>
          </cell>
          <cell r="G628" t="str">
            <v>Pirituba</v>
          </cell>
          <cell r="H628" t="str">
            <v>Marcio Vieira</v>
          </cell>
          <cell r="I628" t="str">
            <v>Node B / BTS</v>
          </cell>
          <cell r="J628" t="str">
            <v>BS 241</v>
          </cell>
          <cell r="K628" t="str">
            <v>1+1+1</v>
          </cell>
          <cell r="N628" t="str">
            <v>Preferred</v>
          </cell>
          <cell r="P628" t="str">
            <v>50.0</v>
          </cell>
          <cell r="Q628" t="str">
            <v>46 41'53.2"W</v>
          </cell>
          <cell r="R628" t="str">
            <v>23 29'57.9"S</v>
          </cell>
          <cell r="S628" t="str">
            <v>770.0</v>
          </cell>
          <cell r="T628" t="str">
            <v>Setor1: Bairro residencial e Av Itaberaba.   Setor2: Bairro residencial e Av. Itaberaba  Setor3: Bairro residencial e Av. Paula Ferreira</v>
          </cell>
          <cell r="V628" t="str">
            <v>R.CHICO DE PAULA, 67 (R.TRISTÃO ALVES, 168)</v>
          </cell>
          <cell r="W628" t="str">
            <v>São Paulo</v>
          </cell>
          <cell r="X628" t="str">
            <v xml:space="preserve"> NOSSA SENHORA DO Ó</v>
          </cell>
          <cell r="Y628" t="str">
            <v>SP</v>
          </cell>
          <cell r="Z628" t="str">
            <v>02926-000</v>
          </cell>
          <cell r="AA628" t="str">
            <v>40.0</v>
          </cell>
          <cell r="AB628" t="str">
            <v>40.0</v>
          </cell>
          <cell r="AC628" t="str">
            <v>Residência</v>
          </cell>
          <cell r="AD628" t="str">
            <v>greenfield</v>
          </cell>
          <cell r="AE628" t="str">
            <v>Torre existente</v>
          </cell>
          <cell r="AF628">
            <v>37762</v>
          </cell>
          <cell r="AG628">
            <v>1</v>
          </cell>
          <cell r="AI628">
            <v>0</v>
          </cell>
          <cell r="AJ628" t="str">
            <v>DUAMCO 2:2</v>
          </cell>
          <cell r="AQ628" t="str">
            <v>PCSD18-06516-2D</v>
          </cell>
          <cell r="AR628" t="str">
            <v>1473*173*89</v>
          </cell>
          <cell r="AS628" t="str">
            <v>20.00</v>
          </cell>
          <cell r="AT628" t="str">
            <v>2.0</v>
          </cell>
          <cell r="AU628" t="str">
            <v>6.0</v>
          </cell>
          <cell r="AV628" t="str">
            <v>34.0</v>
          </cell>
          <cell r="AW628" t="str">
            <v>7/8"</v>
          </cell>
          <cell r="AX628" t="str">
            <v>40.7</v>
          </cell>
          <cell r="AY628" t="str">
            <v>1.8 GHz / Band E</v>
          </cell>
          <cell r="AZ628" t="str">
            <v>Não</v>
          </cell>
          <cell r="BA628">
            <v>2</v>
          </cell>
          <cell r="BC628">
            <v>0</v>
          </cell>
          <cell r="BD628" t="str">
            <v>DUAMCO 2:2</v>
          </cell>
          <cell r="BK628" t="str">
            <v>PCSD18-06516-6D</v>
          </cell>
          <cell r="BL628" t="str">
            <v>1473*173*89</v>
          </cell>
          <cell r="BM628" t="str">
            <v>120.00</v>
          </cell>
          <cell r="BN628" t="str">
            <v>6.0</v>
          </cell>
          <cell r="BO628" t="str">
            <v>4.0</v>
          </cell>
          <cell r="BP628" t="str">
            <v>34.0</v>
          </cell>
          <cell r="BQ628" t="str">
            <v>7/8"</v>
          </cell>
          <cell r="BR628" t="str">
            <v>40.7</v>
          </cell>
          <cell r="BS628" t="str">
            <v>1.8 GHz / Band E</v>
          </cell>
          <cell r="BT628" t="str">
            <v>Não</v>
          </cell>
          <cell r="BU628">
            <v>3</v>
          </cell>
          <cell r="BW628">
            <v>0</v>
          </cell>
          <cell r="BX628" t="str">
            <v>DUAMCO 2:2</v>
          </cell>
          <cell r="CE628" t="str">
            <v>PCSD18-06516-6D</v>
          </cell>
          <cell r="CF628" t="str">
            <v>1473*173*89</v>
          </cell>
          <cell r="CG628" t="str">
            <v>220.00</v>
          </cell>
          <cell r="CH628" t="str">
            <v>6.0</v>
          </cell>
          <cell r="CI628" t="str">
            <v>2.0</v>
          </cell>
          <cell r="CJ628" t="str">
            <v>34.0</v>
          </cell>
          <cell r="CK628" t="str">
            <v>7/8"</v>
          </cell>
          <cell r="CL628" t="str">
            <v>40.7</v>
          </cell>
          <cell r="CM628" t="str">
            <v>1.8 GHz / Band E</v>
          </cell>
          <cell r="CN628" t="str">
            <v>Não</v>
          </cell>
        </row>
        <row r="629">
          <cell r="A629" t="str">
            <v>SMPIR17</v>
          </cell>
          <cell r="B629" t="str">
            <v>SMPIR17A</v>
          </cell>
          <cell r="C629" t="str">
            <v>SPFO02</v>
          </cell>
          <cell r="D629" t="str">
            <v>1Ap</v>
          </cell>
          <cell r="E629" t="str">
            <v>Outdoor</v>
          </cell>
          <cell r="F629" t="str">
            <v>TIM</v>
          </cell>
          <cell r="G629" t="str">
            <v>Pirituba</v>
          </cell>
          <cell r="H629" t="str">
            <v>Marcio Vieira</v>
          </cell>
          <cell r="I629" t="str">
            <v>Node B / BTS</v>
          </cell>
          <cell r="J629" t="str">
            <v>BS 241</v>
          </cell>
          <cell r="K629" t="str">
            <v>1+1+1</v>
          </cell>
          <cell r="N629" t="str">
            <v>Preferred</v>
          </cell>
          <cell r="P629" t="str">
            <v>50.0</v>
          </cell>
          <cell r="Q629" t="str">
            <v>46 42'14.9"W</v>
          </cell>
          <cell r="R629" t="str">
            <v>23 29'34.6"S</v>
          </cell>
          <cell r="S629" t="str">
            <v>771.0</v>
          </cell>
          <cell r="T629" t="str">
            <v>Setor1: Bairro residencial    Setor2: Av. Min Petronio Portela, bairro residencial  Setor3: Av. Gal Edgar Faco, bairro residencial.Site teve suas antenas baixadas pois a TIM não permitiu a instalação acima das existentes.A cobertura será comprometida na r</v>
          </cell>
          <cell r="V629" t="str">
            <v>R. Liderlândia, 126</v>
          </cell>
          <cell r="W629" t="str">
            <v>São Paulo</v>
          </cell>
          <cell r="X629" t="str">
            <v>FREGUESIA DO Ó</v>
          </cell>
          <cell r="Y629" t="str">
            <v>SP</v>
          </cell>
          <cell r="Z629" t="str">
            <v>02929-090</v>
          </cell>
          <cell r="AA629" t="str">
            <v>30.0</v>
          </cell>
          <cell r="AB629" t="str">
            <v>30.0</v>
          </cell>
          <cell r="AC629" t="str">
            <v>Residência</v>
          </cell>
          <cell r="AD629" t="str">
            <v>greenfield</v>
          </cell>
          <cell r="AE629" t="str">
            <v>Poste existente metalico</v>
          </cell>
          <cell r="AF629">
            <v>37725</v>
          </cell>
          <cell r="AG629">
            <v>1</v>
          </cell>
          <cell r="AI629">
            <v>0</v>
          </cell>
          <cell r="AJ629" t="str">
            <v>DUAMCO 2:2</v>
          </cell>
          <cell r="AQ629" t="str">
            <v>PCSD18-06516-2D</v>
          </cell>
          <cell r="AR629" t="str">
            <v>1473*173*89</v>
          </cell>
          <cell r="AS629" t="str">
            <v>0.00</v>
          </cell>
          <cell r="AT629" t="str">
            <v>2.0</v>
          </cell>
          <cell r="AU629" t="str">
            <v>6.0</v>
          </cell>
          <cell r="AV629" t="str">
            <v>26.5</v>
          </cell>
          <cell r="AW629" t="str">
            <v>7/8"</v>
          </cell>
          <cell r="AX629" t="str">
            <v>33.0</v>
          </cell>
          <cell r="AY629" t="str">
            <v>1.8 GHz / Band E</v>
          </cell>
          <cell r="AZ629" t="str">
            <v>Não</v>
          </cell>
          <cell r="BA629">
            <v>2</v>
          </cell>
          <cell r="BC629">
            <v>0</v>
          </cell>
          <cell r="BD629" t="str">
            <v>DUAMCO 2:2</v>
          </cell>
          <cell r="BK629" t="str">
            <v>UMWD-06516-XD-4D</v>
          </cell>
          <cell r="BL629" t="str">
            <v>1358*173*89</v>
          </cell>
          <cell r="BM629" t="str">
            <v>110.00</v>
          </cell>
          <cell r="BN629" t="str">
            <v>4.0</v>
          </cell>
          <cell r="BO629" t="str">
            <v>0.0</v>
          </cell>
          <cell r="BP629" t="str">
            <v>26.5</v>
          </cell>
          <cell r="BQ629" t="str">
            <v>7/8"</v>
          </cell>
          <cell r="BR629" t="str">
            <v>33.0</v>
          </cell>
          <cell r="BS629" t="str">
            <v>1.8 GHz / Band E</v>
          </cell>
          <cell r="BT629" t="str">
            <v>Não</v>
          </cell>
          <cell r="BU629">
            <v>3</v>
          </cell>
          <cell r="BW629">
            <v>0</v>
          </cell>
          <cell r="BX629" t="str">
            <v>DUAMCO 2:2</v>
          </cell>
          <cell r="CE629" t="str">
            <v>UMWD-06516-XD-6D</v>
          </cell>
          <cell r="CF629" t="str">
            <v>1358*173*89</v>
          </cell>
          <cell r="CG629" t="str">
            <v>240.00</v>
          </cell>
          <cell r="CH629" t="str">
            <v>6.0</v>
          </cell>
          <cell r="CI629" t="str">
            <v>2.0</v>
          </cell>
          <cell r="CJ629" t="str">
            <v>26.5</v>
          </cell>
          <cell r="CK629" t="str">
            <v>7/8"</v>
          </cell>
          <cell r="CL629" t="str">
            <v>33.0</v>
          </cell>
          <cell r="CM629" t="str">
            <v>1.8 GHz / Band E</v>
          </cell>
          <cell r="CN629" t="str">
            <v>Não</v>
          </cell>
        </row>
        <row r="630">
          <cell r="A630" t="str">
            <v>SMPIR20</v>
          </cell>
          <cell r="B630" t="str">
            <v>SMPIR20D</v>
          </cell>
          <cell r="C630" t="str">
            <v>SMPIR20</v>
          </cell>
          <cell r="D630" t="str">
            <v>1Ap</v>
          </cell>
          <cell r="E630" t="str">
            <v>Outdoor</v>
          </cell>
          <cell r="F630" t="str">
            <v>NOVO</v>
          </cell>
          <cell r="G630" t="str">
            <v>Pirituba</v>
          </cell>
          <cell r="H630" t="str">
            <v>Marcio Vieira</v>
          </cell>
          <cell r="I630" t="str">
            <v>Node B / BTS</v>
          </cell>
          <cell r="J630" t="str">
            <v>BS 241</v>
          </cell>
          <cell r="K630" t="str">
            <v>1+1+1</v>
          </cell>
          <cell r="M630">
            <v>37834</v>
          </cell>
          <cell r="N630" t="str">
            <v>Preferred</v>
          </cell>
          <cell r="O630" t="str">
            <v>Cobertura Outdoor</v>
          </cell>
          <cell r="P630" t="str">
            <v>150.0</v>
          </cell>
          <cell r="Q630" t="str">
            <v>46 41'16.8"W</v>
          </cell>
          <cell r="R630" t="str">
            <v>23 29'00.1"S</v>
          </cell>
          <cell r="S630" t="str">
            <v>765.0</v>
          </cell>
          <cell r="T630" t="str">
            <v>Setor1: Av Joao Paulo I, area residencial e comercial.   Setor2: Area residencial e comercial, AV Joao Paulo I.   Setor3: Area residencial e comercial, predios. Relevo muito acidentado nesta area podendo causar falhas de cobertura em determinados pontos.</v>
          </cell>
          <cell r="V630" t="str">
            <v>R. Conde da Barca, 415</v>
          </cell>
          <cell r="W630" t="str">
            <v>São Paulo</v>
          </cell>
          <cell r="X630" t="str">
            <v>Pirituba- Freguesia do Ó</v>
          </cell>
          <cell r="Y630" t="str">
            <v>SP</v>
          </cell>
          <cell r="Z630" t="str">
            <v>02840-030</v>
          </cell>
          <cell r="AA630" t="str">
            <v>45.0</v>
          </cell>
          <cell r="AB630" t="str">
            <v>45.0</v>
          </cell>
          <cell r="AC630" t="str">
            <v>Residência</v>
          </cell>
          <cell r="AD630" t="str">
            <v>greenfield</v>
          </cell>
          <cell r="AE630" t="str">
            <v>Poste a instalar metalico</v>
          </cell>
          <cell r="AF630">
            <v>37883</v>
          </cell>
          <cell r="AG630">
            <v>1</v>
          </cell>
          <cell r="AH630" t="str">
            <v>Edge CU</v>
          </cell>
          <cell r="AJ630" t="str">
            <v>DUAMCO 2:2</v>
          </cell>
          <cell r="AQ630" t="str">
            <v>UMWD-06516-XD-6D</v>
          </cell>
          <cell r="AR630" t="str">
            <v>1358*173*89</v>
          </cell>
          <cell r="AS630">
            <v>345</v>
          </cell>
          <cell r="AT630" t="str">
            <v>6.0</v>
          </cell>
          <cell r="AU630" t="str">
            <v>0.0</v>
          </cell>
          <cell r="AV630" t="str">
            <v>45.0</v>
          </cell>
          <cell r="AW630" t="str">
            <v>7/8"</v>
          </cell>
          <cell r="AX630" t="str">
            <v>48.0</v>
          </cell>
          <cell r="AY630" t="str">
            <v>1.8 GHz / Band E</v>
          </cell>
          <cell r="AZ630" t="str">
            <v>Não</v>
          </cell>
          <cell r="BA630">
            <v>2</v>
          </cell>
          <cell r="BB630" t="str">
            <v>Edge CU</v>
          </cell>
          <cell r="BD630" t="str">
            <v>DUAMCO 2:2</v>
          </cell>
          <cell r="BK630" t="str">
            <v>UMWD-06516-XD-6D</v>
          </cell>
          <cell r="BL630" t="str">
            <v>1358*173*89</v>
          </cell>
          <cell r="BM630">
            <v>140</v>
          </cell>
          <cell r="BN630" t="str">
            <v>6.0</v>
          </cell>
          <cell r="BO630" t="str">
            <v>0.0</v>
          </cell>
          <cell r="BP630" t="str">
            <v>30.0</v>
          </cell>
          <cell r="BQ630" t="str">
            <v>7/8"</v>
          </cell>
          <cell r="BR630" t="str">
            <v>33.0</v>
          </cell>
          <cell r="BS630" t="str">
            <v>1.8 GHz / Band E</v>
          </cell>
          <cell r="BT630" t="str">
            <v>Não</v>
          </cell>
          <cell r="BU630">
            <v>3</v>
          </cell>
          <cell r="BV630" t="str">
            <v>Edge CU</v>
          </cell>
          <cell r="BX630" t="str">
            <v>DUAMCO 2:2</v>
          </cell>
          <cell r="CE630" t="str">
            <v>UMWD-06516-XD-5D</v>
          </cell>
          <cell r="CF630" t="str">
            <v>1358*173*89</v>
          </cell>
          <cell r="CG630">
            <v>240</v>
          </cell>
          <cell r="CH630" t="str">
            <v>5.0</v>
          </cell>
          <cell r="CI630" t="str">
            <v>0.0</v>
          </cell>
          <cell r="CJ630" t="str">
            <v>45.0</v>
          </cell>
          <cell r="CK630" t="str">
            <v>7/8"</v>
          </cell>
          <cell r="CL630" t="str">
            <v>48.0</v>
          </cell>
          <cell r="CM630" t="str">
            <v>1.8 GHz / Band E</v>
          </cell>
          <cell r="CN630" t="str">
            <v>Não</v>
          </cell>
        </row>
        <row r="631">
          <cell r="A631" t="str">
            <v>SMPIR21</v>
          </cell>
          <cell r="B631" t="str">
            <v>SMPIR21A</v>
          </cell>
          <cell r="C631" t="str">
            <v>SPBRL003MT</v>
          </cell>
          <cell r="D631" t="str">
            <v>1Ap</v>
          </cell>
          <cell r="E631" t="str">
            <v>Outdoor</v>
          </cell>
          <cell r="F631" t="str">
            <v>BCP</v>
          </cell>
          <cell r="G631" t="str">
            <v>Pirituba</v>
          </cell>
          <cell r="H631" t="str">
            <v>Marcio Vieira</v>
          </cell>
          <cell r="I631" t="str">
            <v>Node B / BTS</v>
          </cell>
          <cell r="J631" t="str">
            <v>BS 241</v>
          </cell>
          <cell r="K631" t="str">
            <v>2+1+1</v>
          </cell>
          <cell r="N631" t="str">
            <v>Preferred</v>
          </cell>
          <cell r="P631" t="str">
            <v>50.0</v>
          </cell>
          <cell r="Q631" t="str">
            <v>46 41'47.6"W</v>
          </cell>
          <cell r="R631" t="str">
            <v>23 28'05.4"S</v>
          </cell>
          <cell r="S631" t="str">
            <v>797.0</v>
          </cell>
          <cell r="T631" t="str">
            <v>Setor1: Casas de baixa renda até alto do morro, Estrada Lazaro Amancio de Barros     Setor2: Bairro residencial e comercial     Setor3: Predios, Estrada do Sabao, bairro residencial e escola. Site ampliado, antes era 1+1+1.</v>
          </cell>
          <cell r="V631" t="str">
            <v>R.DIOGO CANTEROS GARCIA, 135</v>
          </cell>
          <cell r="W631" t="str">
            <v>São Paulo</v>
          </cell>
          <cell r="X631" t="str">
            <v>VL. SERRALHEIRO</v>
          </cell>
          <cell r="Y631" t="str">
            <v>SP</v>
          </cell>
          <cell r="Z631" t="str">
            <v>02836-080</v>
          </cell>
          <cell r="AA631" t="str">
            <v>40.0</v>
          </cell>
          <cell r="AB631" t="str">
            <v>40.0</v>
          </cell>
          <cell r="AC631" t="str">
            <v>Residência</v>
          </cell>
          <cell r="AD631" t="str">
            <v>greenfield</v>
          </cell>
          <cell r="AE631" t="str">
            <v>Poste existente metalico</v>
          </cell>
          <cell r="AF631">
            <v>37767</v>
          </cell>
          <cell r="AG631">
            <v>1</v>
          </cell>
          <cell r="AI631">
            <v>0</v>
          </cell>
          <cell r="AJ631" t="str">
            <v>DUAMCO 2:2</v>
          </cell>
          <cell r="AQ631" t="str">
            <v>PCSD18-06513-0D</v>
          </cell>
          <cell r="AR631" t="str">
            <v>896*173*89</v>
          </cell>
          <cell r="AS631" t="str">
            <v>0.00</v>
          </cell>
          <cell r="AT631" t="str">
            <v>0.0</v>
          </cell>
          <cell r="AU631" t="str">
            <v>6.0</v>
          </cell>
          <cell r="AV631" t="str">
            <v>28.0</v>
          </cell>
          <cell r="AW631" t="str">
            <v>7/8"</v>
          </cell>
          <cell r="AX631" t="str">
            <v>32.0</v>
          </cell>
          <cell r="AY631" t="str">
            <v>1.8 GHz / Band E</v>
          </cell>
          <cell r="AZ631" t="str">
            <v>Não</v>
          </cell>
          <cell r="BA631">
            <v>2</v>
          </cell>
          <cell r="BC631">
            <v>0</v>
          </cell>
          <cell r="BD631" t="str">
            <v>DUAMCO 2:2</v>
          </cell>
          <cell r="BK631" t="str">
            <v>PCSD18-06516-2D</v>
          </cell>
          <cell r="BL631" t="str">
            <v>1473*173*89</v>
          </cell>
          <cell r="BM631" t="str">
            <v>120.00</v>
          </cell>
          <cell r="BN631" t="str">
            <v>2.0</v>
          </cell>
          <cell r="BO631" t="str">
            <v>2.0</v>
          </cell>
          <cell r="BP631" t="str">
            <v>28.0</v>
          </cell>
          <cell r="BQ631" t="str">
            <v>7/8"</v>
          </cell>
          <cell r="BR631" t="str">
            <v>32.0</v>
          </cell>
          <cell r="BS631" t="str">
            <v>1.8 GHz / Band E</v>
          </cell>
          <cell r="BT631" t="str">
            <v>Não</v>
          </cell>
          <cell r="BU631">
            <v>3</v>
          </cell>
          <cell r="BW631">
            <v>0</v>
          </cell>
          <cell r="BX631" t="str">
            <v>DUAMCO 2:2</v>
          </cell>
          <cell r="CE631" t="str">
            <v>PCSD18-06516-6D</v>
          </cell>
          <cell r="CF631" t="str">
            <v>1473*173*89</v>
          </cell>
          <cell r="CG631" t="str">
            <v>240.00</v>
          </cell>
          <cell r="CH631" t="str">
            <v>6.0</v>
          </cell>
          <cell r="CI631" t="str">
            <v>2.0</v>
          </cell>
          <cell r="CJ631" t="str">
            <v>28.0</v>
          </cell>
          <cell r="CK631" t="str">
            <v>7/8"</v>
          </cell>
          <cell r="CL631" t="str">
            <v>32.0</v>
          </cell>
          <cell r="CM631" t="str">
            <v>1.8 GHz / Band E</v>
          </cell>
          <cell r="CN631" t="str">
            <v>Não</v>
          </cell>
        </row>
        <row r="632">
          <cell r="A632" t="str">
            <v>SMPIR22</v>
          </cell>
          <cell r="B632" t="str">
            <v>SMPIR22A</v>
          </cell>
          <cell r="C632" t="str">
            <v>SPBL01</v>
          </cell>
          <cell r="D632" t="str">
            <v>1Ap</v>
          </cell>
          <cell r="E632" t="str">
            <v>Outdoor</v>
          </cell>
          <cell r="F632" t="str">
            <v>TIM</v>
          </cell>
          <cell r="G632" t="str">
            <v>Pirituba</v>
          </cell>
          <cell r="H632" t="str">
            <v>Marcio Vieira</v>
          </cell>
          <cell r="I632" t="str">
            <v>Node B / BTS</v>
          </cell>
          <cell r="J632" t="str">
            <v>BS 241</v>
          </cell>
          <cell r="K632" t="str">
            <v>2+1+1</v>
          </cell>
          <cell r="N632" t="str">
            <v>Preferred</v>
          </cell>
          <cell r="P632" t="str">
            <v>50.0</v>
          </cell>
          <cell r="Q632" t="str">
            <v>46 40'55.0"W</v>
          </cell>
          <cell r="R632" t="str">
            <v>23 28'11.5"S</v>
          </cell>
          <cell r="S632" t="str">
            <v>773.0</v>
          </cell>
          <cell r="T632" t="str">
            <v>Setor1: bairro residencial, Av. Deputado Cantidio Sampaio     Setor2: Av. Padre Orlando Garcia da Silveira, bairro residencial      Setor3: Predios, casas, Av. Joao Paulo Primeiro. Site ampliado, antes era 1+1+1.</v>
          </cell>
          <cell r="V632" t="str">
            <v>R. Barreiro c/ Estevão de Siqueira, 03</v>
          </cell>
          <cell r="W632" t="str">
            <v>São Paulo</v>
          </cell>
          <cell r="X632" t="str">
            <v>BRASILANDIA</v>
          </cell>
          <cell r="Y632" t="str">
            <v>SP</v>
          </cell>
          <cell r="Z632" t="str">
            <v>02867-030</v>
          </cell>
          <cell r="AA632" t="str">
            <v>35.0</v>
          </cell>
          <cell r="AB632" t="str">
            <v>35.0</v>
          </cell>
          <cell r="AC632" t="str">
            <v>Residência</v>
          </cell>
          <cell r="AD632" t="str">
            <v>greenfield</v>
          </cell>
          <cell r="AE632" t="str">
            <v>Poste existente metalico</v>
          </cell>
          <cell r="AF632">
            <v>37725</v>
          </cell>
          <cell r="AG632">
            <v>1</v>
          </cell>
          <cell r="AI632">
            <v>0</v>
          </cell>
          <cell r="AJ632" t="str">
            <v>DUAMCO 2:2</v>
          </cell>
          <cell r="AQ632" t="str">
            <v>PCSD18-06516-2D</v>
          </cell>
          <cell r="AR632" t="str">
            <v>1473*173*89</v>
          </cell>
          <cell r="AS632" t="str">
            <v>0.00</v>
          </cell>
          <cell r="AT632" t="str">
            <v>2.0</v>
          </cell>
          <cell r="AU632" t="str">
            <v>0.0</v>
          </cell>
          <cell r="AV632" t="str">
            <v>32.5</v>
          </cell>
          <cell r="AW632" t="str">
            <v>7/8"</v>
          </cell>
          <cell r="AX632" t="str">
            <v>38.5</v>
          </cell>
          <cell r="AY632" t="str">
            <v>1.8 GHz / Band E</v>
          </cell>
          <cell r="AZ632" t="str">
            <v>Não</v>
          </cell>
          <cell r="BA632">
            <v>2</v>
          </cell>
          <cell r="BC632">
            <v>0</v>
          </cell>
          <cell r="BD632" t="str">
            <v>DUAMCO 2:2</v>
          </cell>
          <cell r="BK632" t="str">
            <v>PCSD18-06516-2D</v>
          </cell>
          <cell r="BL632" t="str">
            <v>1473*173*89</v>
          </cell>
          <cell r="BM632" t="str">
            <v>120.00</v>
          </cell>
          <cell r="BN632" t="str">
            <v>2.0</v>
          </cell>
          <cell r="BO632" t="str">
            <v>0.0</v>
          </cell>
          <cell r="BP632" t="str">
            <v>32.5</v>
          </cell>
          <cell r="BQ632" t="str">
            <v>7/8"</v>
          </cell>
          <cell r="BR632" t="str">
            <v>38.5</v>
          </cell>
          <cell r="BS632" t="str">
            <v>1.8 GHz / Band E</v>
          </cell>
          <cell r="BT632" t="str">
            <v>Não</v>
          </cell>
          <cell r="BU632">
            <v>3</v>
          </cell>
          <cell r="BW632">
            <v>0</v>
          </cell>
          <cell r="BX632" t="str">
            <v>DUAMCO 2:2</v>
          </cell>
          <cell r="CE632" t="str">
            <v>PCSD18-06516-2D</v>
          </cell>
          <cell r="CF632" t="str">
            <v>1473*173*89</v>
          </cell>
          <cell r="CG632" t="str">
            <v>240.00</v>
          </cell>
          <cell r="CH632" t="str">
            <v>2.0</v>
          </cell>
          <cell r="CI632" t="str">
            <v>6.0</v>
          </cell>
          <cell r="CJ632" t="str">
            <v>32.5</v>
          </cell>
          <cell r="CK632" t="str">
            <v>7/8"</v>
          </cell>
          <cell r="CL632" t="str">
            <v>38.5</v>
          </cell>
          <cell r="CM632" t="str">
            <v>1.8 GHz / Band E</v>
          </cell>
          <cell r="CN632" t="str">
            <v>Não</v>
          </cell>
        </row>
        <row r="633">
          <cell r="A633" t="str">
            <v>SMPIR24</v>
          </cell>
          <cell r="B633" t="str">
            <v>SMPIR24A</v>
          </cell>
          <cell r="C633" t="str">
            <v>SPBL02</v>
          </cell>
          <cell r="D633" t="str">
            <v>1Ap</v>
          </cell>
          <cell r="E633" t="str">
            <v>Outdoor</v>
          </cell>
          <cell r="F633" t="str">
            <v>TIM</v>
          </cell>
          <cell r="G633" t="str">
            <v>Pirituba</v>
          </cell>
          <cell r="H633" t="str">
            <v>Marcio Vieira</v>
          </cell>
          <cell r="I633" t="str">
            <v>Node B / BTS</v>
          </cell>
          <cell r="J633" t="str">
            <v>BS 241</v>
          </cell>
          <cell r="K633" t="str">
            <v>1+2+1</v>
          </cell>
          <cell r="N633" t="str">
            <v>Preferred</v>
          </cell>
          <cell r="P633" t="str">
            <v>50.0</v>
          </cell>
          <cell r="Q633" t="str">
            <v>46 40'42.9"W</v>
          </cell>
          <cell r="R633" t="str">
            <v>23 27'17.8"S</v>
          </cell>
          <cell r="S633" t="str">
            <v>830.0</v>
          </cell>
          <cell r="T633" t="str">
            <v>Setor1: Av. Gal Penha Brasil e bairro residencial     Setor2: Av. Gal Penha Brasil e Av Inajar de Souza, e bairro residencial      Setor3: Casas de baixa renda. Site ampliado, antes era 1+1+1.</v>
          </cell>
          <cell r="V633" t="str">
            <v>R. Florêncio Ferreira, 122 (Lt 08 Qd 29)</v>
          </cell>
          <cell r="W633" t="str">
            <v>São Paulo</v>
          </cell>
          <cell r="X633" t="str">
            <v>Jd. Elisa Maria - BRASILANDIA</v>
          </cell>
          <cell r="Y633" t="str">
            <v>SP</v>
          </cell>
          <cell r="Z633" t="str">
            <v>02873-530</v>
          </cell>
          <cell r="AA633" t="str">
            <v>35.0</v>
          </cell>
          <cell r="AB633" t="str">
            <v>35.0</v>
          </cell>
          <cell r="AC633" t="str">
            <v>Residência</v>
          </cell>
          <cell r="AD633" t="str">
            <v>greenfield</v>
          </cell>
          <cell r="AE633" t="str">
            <v>Poste existente metalico</v>
          </cell>
          <cell r="AF633">
            <v>37757</v>
          </cell>
          <cell r="AG633">
            <v>1</v>
          </cell>
          <cell r="AI633">
            <v>0</v>
          </cell>
          <cell r="AJ633" t="str">
            <v>DUAMCO 2:2</v>
          </cell>
          <cell r="AQ633" t="str">
            <v>PCSD18-06516-6D</v>
          </cell>
          <cell r="AR633" t="str">
            <v>1473*173*89</v>
          </cell>
          <cell r="AS633" t="str">
            <v>30.00</v>
          </cell>
          <cell r="AT633" t="str">
            <v>6.0</v>
          </cell>
          <cell r="AU633" t="str">
            <v>0.0</v>
          </cell>
          <cell r="AV633" t="str">
            <v>20.8</v>
          </cell>
          <cell r="AW633" t="str">
            <v>7/8"</v>
          </cell>
          <cell r="AX633" t="str">
            <v>26.0</v>
          </cell>
          <cell r="AY633" t="str">
            <v>1.8 GHz / Band E</v>
          </cell>
          <cell r="AZ633" t="str">
            <v>Não</v>
          </cell>
          <cell r="BA633">
            <v>2</v>
          </cell>
          <cell r="BC633">
            <v>0</v>
          </cell>
          <cell r="BD633" t="str">
            <v>DUAMCO 2:2</v>
          </cell>
          <cell r="BK633" t="str">
            <v>PCSD18-06516-6D</v>
          </cell>
          <cell r="BL633" t="str">
            <v>1473*173*89</v>
          </cell>
          <cell r="BM633" t="str">
            <v>140.00</v>
          </cell>
          <cell r="BN633" t="str">
            <v>6.0</v>
          </cell>
          <cell r="BO633" t="str">
            <v>2.0</v>
          </cell>
          <cell r="BP633" t="str">
            <v>20.8</v>
          </cell>
          <cell r="BQ633" t="str">
            <v>7/8"</v>
          </cell>
          <cell r="BR633" t="str">
            <v>26.0</v>
          </cell>
          <cell r="BS633" t="str">
            <v>1.8 GHz / Band E</v>
          </cell>
          <cell r="BT633" t="str">
            <v>Não</v>
          </cell>
          <cell r="BU633">
            <v>3</v>
          </cell>
          <cell r="BW633">
            <v>0</v>
          </cell>
          <cell r="BX633" t="str">
            <v>DUAMCO 2:2</v>
          </cell>
          <cell r="CE633" t="str">
            <v>PCSD18-06513-0D</v>
          </cell>
          <cell r="CF633" t="str">
            <v>896*173*89</v>
          </cell>
          <cell r="CG633" t="str">
            <v>270.00</v>
          </cell>
          <cell r="CH633" t="str">
            <v>0.0</v>
          </cell>
          <cell r="CI633" t="str">
            <v>8.0</v>
          </cell>
          <cell r="CJ633" t="str">
            <v>20.8</v>
          </cell>
          <cell r="CK633" t="str">
            <v>7/8"</v>
          </cell>
          <cell r="CL633" t="str">
            <v>26.0</v>
          </cell>
          <cell r="CM633" t="str">
            <v>1.8 GHz / Band E</v>
          </cell>
          <cell r="CN633" t="str">
            <v>Não</v>
          </cell>
        </row>
        <row r="634">
          <cell r="A634" t="str">
            <v>SMPIR25</v>
          </cell>
          <cell r="B634" t="str">
            <v>SMPIR25A</v>
          </cell>
          <cell r="C634" t="str">
            <v>SPBRL002MT</v>
          </cell>
          <cell r="D634" t="str">
            <v>1Ap</v>
          </cell>
          <cell r="E634" t="str">
            <v>Outdoor</v>
          </cell>
          <cell r="F634" t="str">
            <v>BCP</v>
          </cell>
          <cell r="G634" t="str">
            <v>Pirituba</v>
          </cell>
          <cell r="H634" t="str">
            <v>Marcio Vieira</v>
          </cell>
          <cell r="I634" t="str">
            <v>Node B / BTS</v>
          </cell>
          <cell r="J634" t="str">
            <v>BS 241</v>
          </cell>
          <cell r="K634" t="str">
            <v>2+1+1</v>
          </cell>
          <cell r="N634" t="str">
            <v>Preferred</v>
          </cell>
          <cell r="P634" t="str">
            <v>50.0</v>
          </cell>
          <cell r="Q634" t="str">
            <v>46 41'52.5"W</v>
          </cell>
          <cell r="R634" t="str">
            <v>23 26'55.8"S</v>
          </cell>
          <cell r="S634" t="str">
            <v>830.0</v>
          </cell>
          <cell r="T634" t="str">
            <v>Setor1: Bairro residencial e conjunto de predios.     Setor2: Av. Hugo Italo Merigo, Av. Deputado Cantidio Sampaio, casas de baixa renda.       Setor3: Av. Deputado Cantidio Sampaio, casas de baixa renda. Site ampliado, antes era 1+1+1.</v>
          </cell>
          <cell r="V634" t="str">
            <v>R.DOMINGOS AREVALO, 460</v>
          </cell>
          <cell r="W634" t="str">
            <v>São Paulo</v>
          </cell>
          <cell r="X634" t="str">
            <v>JD.DAMASCENO</v>
          </cell>
          <cell r="Y634" t="str">
            <v>SP</v>
          </cell>
          <cell r="Z634" t="str">
            <v>02879-070</v>
          </cell>
          <cell r="AA634" t="str">
            <v>30.0</v>
          </cell>
          <cell r="AB634" t="str">
            <v>30.0</v>
          </cell>
          <cell r="AC634" t="str">
            <v>Residência</v>
          </cell>
          <cell r="AD634" t="str">
            <v>greenfield</v>
          </cell>
          <cell r="AE634" t="str">
            <v>Poste existente metalico</v>
          </cell>
          <cell r="AF634">
            <v>37767</v>
          </cell>
          <cell r="AG634">
            <v>1</v>
          </cell>
          <cell r="AI634">
            <v>0</v>
          </cell>
          <cell r="AJ634" t="str">
            <v>DUAMCO 2:2</v>
          </cell>
          <cell r="AQ634" t="str">
            <v>PCSD18-09015-2D</v>
          </cell>
          <cell r="AR634" t="str">
            <v>1473*173*89</v>
          </cell>
          <cell r="AS634" t="str">
            <v>0.00</v>
          </cell>
          <cell r="AT634" t="str">
            <v>2.0</v>
          </cell>
          <cell r="AU634" t="str">
            <v>0.0</v>
          </cell>
          <cell r="AV634" t="str">
            <v>27.0</v>
          </cell>
          <cell r="AW634" t="str">
            <v>7/8"</v>
          </cell>
          <cell r="AX634" t="str">
            <v>34.0</v>
          </cell>
          <cell r="AY634" t="str">
            <v>1.8 GHz / Band E</v>
          </cell>
          <cell r="AZ634" t="str">
            <v>Não</v>
          </cell>
          <cell r="BA634">
            <v>2</v>
          </cell>
          <cell r="BC634">
            <v>0</v>
          </cell>
          <cell r="BD634" t="str">
            <v>DUAMCO 2:2</v>
          </cell>
          <cell r="BK634" t="str">
            <v>PCSD18-06516-2D</v>
          </cell>
          <cell r="BL634" t="str">
            <v>1473*173*89</v>
          </cell>
          <cell r="BM634" t="str">
            <v>120.00</v>
          </cell>
          <cell r="BN634" t="str">
            <v>2.0</v>
          </cell>
          <cell r="BO634" t="str">
            <v>0.0</v>
          </cell>
          <cell r="BP634" t="str">
            <v>27.0</v>
          </cell>
          <cell r="BQ634" t="str">
            <v>7/8"</v>
          </cell>
          <cell r="BR634" t="str">
            <v>34.0</v>
          </cell>
          <cell r="BS634" t="str">
            <v>1.8 GHz / Band E</v>
          </cell>
          <cell r="BT634" t="str">
            <v>Não</v>
          </cell>
          <cell r="BU634">
            <v>3</v>
          </cell>
          <cell r="BW634">
            <v>0</v>
          </cell>
          <cell r="BX634" t="str">
            <v>DUAMCO 2:2</v>
          </cell>
          <cell r="CE634" t="str">
            <v>PCSD18-06513-0D</v>
          </cell>
          <cell r="CF634" t="str">
            <v>896*173*89</v>
          </cell>
          <cell r="CG634" t="str">
            <v>240.00</v>
          </cell>
          <cell r="CH634" t="str">
            <v>0.0</v>
          </cell>
          <cell r="CI634" t="str">
            <v>2.0</v>
          </cell>
          <cell r="CJ634" t="str">
            <v>27.0</v>
          </cell>
          <cell r="CK634" t="str">
            <v>7/8"</v>
          </cell>
          <cell r="CL634" t="str">
            <v>34.0</v>
          </cell>
          <cell r="CM634" t="str">
            <v>1.8 GHz / Band E</v>
          </cell>
          <cell r="CN634" t="str">
            <v>Sim</v>
          </cell>
        </row>
        <row r="635">
          <cell r="A635" t="str">
            <v>SMPIR29</v>
          </cell>
          <cell r="B635" t="str">
            <v>SMPIR29C</v>
          </cell>
          <cell r="C635" t="str">
            <v>SP_SP_2023</v>
          </cell>
          <cell r="D635" t="str">
            <v>1Ap</v>
          </cell>
          <cell r="E635" t="str">
            <v>Outdoor</v>
          </cell>
          <cell r="F635" t="str">
            <v>BCP</v>
          </cell>
          <cell r="G635" t="str">
            <v>Pirituba</v>
          </cell>
          <cell r="H635" t="str">
            <v>Marcio Vieira</v>
          </cell>
          <cell r="I635" t="str">
            <v>Node B / BTS</v>
          </cell>
          <cell r="J635" t="str">
            <v>BS 241</v>
          </cell>
          <cell r="K635" t="str">
            <v>1+1+1</v>
          </cell>
          <cell r="M635">
            <v>37726</v>
          </cell>
          <cell r="N635" t="str">
            <v>Preferred</v>
          </cell>
          <cell r="P635" t="str">
            <v>50.0</v>
          </cell>
          <cell r="Q635" t="str">
            <v>46 43'35.4"W</v>
          </cell>
          <cell r="R635" t="str">
            <v>23 30'00.2"S</v>
          </cell>
          <cell r="S635" t="str">
            <v>760.0</v>
          </cell>
          <cell r="T635" t="str">
            <v>Setor1: Condminio Fiat Lux, Rod. Bandeirantes, acesso a Rod. Bandeirantes      Setor2: Condominio de casas de alto padrão, Rod. Bandeirantes.     Setor3: Predios, bairro residencial, Rod. Bandeirantes.</v>
          </cell>
          <cell r="V635" t="str">
            <v>Rodovia dos Bandeirantes, KM 15,5</v>
          </cell>
          <cell r="W635" t="str">
            <v>São Paulo</v>
          </cell>
          <cell r="Y635" t="str">
            <v>SP</v>
          </cell>
          <cell r="Z635" t="str">
            <v>05147-000</v>
          </cell>
          <cell r="AA635" t="str">
            <v>53.0</v>
          </cell>
          <cell r="AB635" t="str">
            <v>53.0</v>
          </cell>
          <cell r="AC635" t="str">
            <v>Residência</v>
          </cell>
          <cell r="AD635" t="str">
            <v>greenfield</v>
          </cell>
          <cell r="AE635" t="str">
            <v>Torre existente</v>
          </cell>
          <cell r="AF635">
            <v>37776</v>
          </cell>
          <cell r="AG635">
            <v>1</v>
          </cell>
          <cell r="AI635">
            <v>0</v>
          </cell>
          <cell r="AJ635" t="str">
            <v>DUAMCO 4:2</v>
          </cell>
          <cell r="AQ635" t="str">
            <v>UMWD-06516-XD-6D</v>
          </cell>
          <cell r="AR635" t="str">
            <v>1358*173*89</v>
          </cell>
          <cell r="AS635" t="str">
            <v>150.00</v>
          </cell>
          <cell r="AT635" t="str">
            <v>6.0</v>
          </cell>
          <cell r="AU635" t="str">
            <v>2.0</v>
          </cell>
          <cell r="AV635" t="str">
            <v>36.0</v>
          </cell>
          <cell r="AW635" t="str">
            <v>7/8"</v>
          </cell>
          <cell r="AX635" t="str">
            <v>55.0</v>
          </cell>
          <cell r="AY635" t="str">
            <v>1.8 GHz / Band E</v>
          </cell>
          <cell r="AZ635" t="str">
            <v>Não</v>
          </cell>
          <cell r="BA635">
            <v>2</v>
          </cell>
          <cell r="BC635">
            <v>0</v>
          </cell>
          <cell r="BD635" t="str">
            <v>DUAMCO 4:2</v>
          </cell>
          <cell r="BK635" t="str">
            <v>UMWD-06516-XD-6D</v>
          </cell>
          <cell r="BL635" t="str">
            <v>1358*173*89</v>
          </cell>
          <cell r="BM635" t="str">
            <v>240.00</v>
          </cell>
          <cell r="BN635" t="str">
            <v>6.0</v>
          </cell>
          <cell r="BO635" t="str">
            <v>0.0</v>
          </cell>
          <cell r="BP635" t="str">
            <v>36.0</v>
          </cell>
          <cell r="BQ635" t="str">
            <v>7/8"</v>
          </cell>
          <cell r="BR635" t="str">
            <v>55.0</v>
          </cell>
          <cell r="BS635" t="str">
            <v>1.8 GHz / Band E</v>
          </cell>
          <cell r="BT635" t="str">
            <v>Não</v>
          </cell>
          <cell r="BU635">
            <v>3</v>
          </cell>
          <cell r="BW635">
            <v>0</v>
          </cell>
          <cell r="BX635" t="str">
            <v>DUAMCO 4:2</v>
          </cell>
          <cell r="CE635" t="str">
            <v>UMWD-06516-XD-4D</v>
          </cell>
          <cell r="CF635" t="str">
            <v>1358*173*89</v>
          </cell>
          <cell r="CG635" t="str">
            <v>320.00</v>
          </cell>
          <cell r="CH635" t="str">
            <v>4.0</v>
          </cell>
          <cell r="CI635" t="str">
            <v>0.0</v>
          </cell>
          <cell r="CJ635" t="str">
            <v>44.0</v>
          </cell>
          <cell r="CK635" t="str">
            <v>1 5/8"</v>
          </cell>
          <cell r="CL635" t="str">
            <v>64.0</v>
          </cell>
          <cell r="CM635" t="str">
            <v>1.8 GHz / Band E</v>
          </cell>
          <cell r="CN635" t="str">
            <v>Não</v>
          </cell>
        </row>
        <row r="636">
          <cell r="A636" t="str">
            <v>SMPIR33</v>
          </cell>
          <cell r="B636" t="str">
            <v>SMPIR33A</v>
          </cell>
          <cell r="C636" t="str">
            <v>SPFO04</v>
          </cell>
          <cell r="D636" t="str">
            <v>1Ap</v>
          </cell>
          <cell r="E636" t="str">
            <v>Outdoor</v>
          </cell>
          <cell r="F636" t="str">
            <v>TIM</v>
          </cell>
          <cell r="G636" t="str">
            <v>Pirituba</v>
          </cell>
          <cell r="H636" t="str">
            <v>Marcio Vieira</v>
          </cell>
          <cell r="I636" t="str">
            <v>Node B / BTS</v>
          </cell>
          <cell r="J636" t="str">
            <v>BS 241</v>
          </cell>
          <cell r="K636" t="str">
            <v>1+1+1</v>
          </cell>
          <cell r="N636" t="str">
            <v>Preferred</v>
          </cell>
          <cell r="P636" t="str">
            <v>50.0</v>
          </cell>
          <cell r="Q636" t="str">
            <v>46 42'01.7"W</v>
          </cell>
          <cell r="R636" t="str">
            <v>23 28'40.0"S</v>
          </cell>
          <cell r="S636" t="str">
            <v>778.0</v>
          </cell>
          <cell r="T636" t="str">
            <v>Setor1: Estrada do Sabao, bairro residencial       Setor2: Av. Min Petronio Portela   Setor3: Av. Eliseo Teixeira Leite, bairro residencial</v>
          </cell>
          <cell r="V636" t="str">
            <v>R. Homero Francisco Terra, 50</v>
          </cell>
          <cell r="W636" t="str">
            <v>São Paulo</v>
          </cell>
          <cell r="X636" t="str">
            <v>FREGUESIA DO Ó</v>
          </cell>
          <cell r="Y636" t="str">
            <v>SP</v>
          </cell>
          <cell r="Z636" t="str">
            <v>02807-040</v>
          </cell>
          <cell r="AA636" t="str">
            <v>30.0</v>
          </cell>
          <cell r="AB636" t="str">
            <v>30.0</v>
          </cell>
          <cell r="AC636" t="str">
            <v>Residência</v>
          </cell>
          <cell r="AD636" t="str">
            <v>greenfield</v>
          </cell>
          <cell r="AE636" t="str">
            <v>Torre existente</v>
          </cell>
          <cell r="AF636">
            <v>37726</v>
          </cell>
          <cell r="AG636">
            <v>1</v>
          </cell>
          <cell r="AI636">
            <v>0</v>
          </cell>
          <cell r="AJ636" t="str">
            <v>DUAMCO 2:2</v>
          </cell>
          <cell r="AQ636" t="str">
            <v>PCSD18-06516-0D</v>
          </cell>
          <cell r="AR636" t="str">
            <v>1473*173*89</v>
          </cell>
          <cell r="AS636" t="str">
            <v>0.00</v>
          </cell>
          <cell r="AT636" t="str">
            <v>0.0</v>
          </cell>
          <cell r="AU636" t="str">
            <v>8.0</v>
          </cell>
          <cell r="AV636" t="str">
            <v>28.0</v>
          </cell>
          <cell r="AW636" t="str">
            <v>7/8"</v>
          </cell>
          <cell r="AX636" t="str">
            <v>30.0</v>
          </cell>
          <cell r="AY636" t="str">
            <v>1.8 GHz / Band E</v>
          </cell>
          <cell r="AZ636" t="str">
            <v>Não</v>
          </cell>
          <cell r="BA636">
            <v>2</v>
          </cell>
          <cell r="BC636">
            <v>0</v>
          </cell>
          <cell r="BD636" t="str">
            <v>DUAMCO 2:2</v>
          </cell>
          <cell r="BK636" t="str">
            <v>PCSD18-06516-2D</v>
          </cell>
          <cell r="BL636" t="str">
            <v>1473*173*89</v>
          </cell>
          <cell r="BM636" t="str">
            <v>120.00</v>
          </cell>
          <cell r="BN636" t="str">
            <v>2.0</v>
          </cell>
          <cell r="BO636" t="str">
            <v>3.0</v>
          </cell>
          <cell r="BP636" t="str">
            <v>28.0</v>
          </cell>
          <cell r="BQ636" t="str">
            <v>7/8"</v>
          </cell>
          <cell r="BR636" t="str">
            <v>30.0</v>
          </cell>
          <cell r="BS636" t="str">
            <v>1.8 GHz / Band E</v>
          </cell>
          <cell r="BT636" t="str">
            <v>Não</v>
          </cell>
          <cell r="BU636">
            <v>3</v>
          </cell>
          <cell r="BW636">
            <v>0</v>
          </cell>
          <cell r="BX636" t="str">
            <v>DUAMCO 2:2</v>
          </cell>
          <cell r="CE636" t="str">
            <v>PCSD18-06516-2D</v>
          </cell>
          <cell r="CF636" t="str">
            <v>1473*173*89</v>
          </cell>
          <cell r="CG636" t="str">
            <v>240.00</v>
          </cell>
          <cell r="CH636" t="str">
            <v>2.0</v>
          </cell>
          <cell r="CI636" t="str">
            <v>4.0</v>
          </cell>
          <cell r="CJ636" t="str">
            <v>28.0</v>
          </cell>
          <cell r="CK636" t="str">
            <v>7/8"</v>
          </cell>
          <cell r="CL636" t="str">
            <v>30.0</v>
          </cell>
          <cell r="CM636" t="str">
            <v>1.8 GHz / Band E</v>
          </cell>
          <cell r="CN636" t="str">
            <v>Não</v>
          </cell>
        </row>
        <row r="637">
          <cell r="A637" t="str">
            <v>SMPIR34</v>
          </cell>
          <cell r="B637" t="str">
            <v>SMPIR34A</v>
          </cell>
          <cell r="C637" t="str">
            <v>SPJG01</v>
          </cell>
          <cell r="D637" t="str">
            <v>1Ap</v>
          </cell>
          <cell r="E637" t="str">
            <v>Outdoor</v>
          </cell>
          <cell r="F637" t="str">
            <v>TIM</v>
          </cell>
          <cell r="G637" t="str">
            <v>Pirituba</v>
          </cell>
          <cell r="H637" t="str">
            <v>Marcio Vieira</v>
          </cell>
          <cell r="I637" t="str">
            <v>Node B / BTS</v>
          </cell>
          <cell r="J637" t="str">
            <v>BS 241</v>
          </cell>
          <cell r="K637" t="str">
            <v>1+1+1</v>
          </cell>
          <cell r="N637" t="str">
            <v>Preferred</v>
          </cell>
          <cell r="P637" t="str">
            <v>50.0</v>
          </cell>
          <cell r="Q637" t="str">
            <v>46 45'19.3"W</v>
          </cell>
          <cell r="R637" t="str">
            <v>23 30'38.6"S</v>
          </cell>
          <cell r="S637" t="str">
            <v>776.0</v>
          </cell>
          <cell r="T637" t="str">
            <v>Setor1: Av. Candido Portinari, bairro residencial    Setor2: Bairro residencial    Setor3: Av. dos remedios, bairro residencial</v>
          </cell>
          <cell r="V637" t="str">
            <v>R. Dr. Cabral de Vasconçelo, 277</v>
          </cell>
          <cell r="W637" t="str">
            <v>São Paulo</v>
          </cell>
          <cell r="X637" t="str">
            <v>JAGUARA</v>
          </cell>
          <cell r="Y637" t="str">
            <v>SP</v>
          </cell>
          <cell r="Z637" t="str">
            <v>05105-020</v>
          </cell>
          <cell r="AA637" t="str">
            <v>30.0</v>
          </cell>
          <cell r="AB637" t="str">
            <v>30.0</v>
          </cell>
          <cell r="AC637" t="str">
            <v>Residência</v>
          </cell>
          <cell r="AD637" t="str">
            <v>greenfield</v>
          </cell>
          <cell r="AE637" t="str">
            <v>Torre existente</v>
          </cell>
          <cell r="AF637">
            <v>37726</v>
          </cell>
          <cell r="AG637">
            <v>1</v>
          </cell>
          <cell r="AI637">
            <v>0</v>
          </cell>
          <cell r="AJ637" t="str">
            <v>DUAMCO 2:2</v>
          </cell>
          <cell r="AQ637" t="str">
            <v>UMWD-06516-XD-4D</v>
          </cell>
          <cell r="AR637" t="str">
            <v>1358*173*89</v>
          </cell>
          <cell r="AS637" t="str">
            <v>20.00</v>
          </cell>
          <cell r="AT637" t="str">
            <v>4.0</v>
          </cell>
          <cell r="AU637" t="str">
            <v>0.0</v>
          </cell>
          <cell r="AV637" t="str">
            <v>27.5</v>
          </cell>
          <cell r="AW637" t="str">
            <v>7/8"</v>
          </cell>
          <cell r="AX637" t="str">
            <v>35.5</v>
          </cell>
          <cell r="AY637" t="str">
            <v>1.8 GHz / Band E</v>
          </cell>
          <cell r="AZ637" t="str">
            <v>Não</v>
          </cell>
          <cell r="BA637">
            <v>2</v>
          </cell>
          <cell r="BC637">
            <v>0</v>
          </cell>
          <cell r="BD637" t="str">
            <v>DUAMCO 2:2</v>
          </cell>
          <cell r="BK637" t="str">
            <v>UMWD-06516-XD-6D</v>
          </cell>
          <cell r="BL637" t="str">
            <v>1358*173*89</v>
          </cell>
          <cell r="BM637" t="str">
            <v>120.00</v>
          </cell>
          <cell r="BN637" t="str">
            <v>6.0</v>
          </cell>
          <cell r="BO637" t="str">
            <v>2.0</v>
          </cell>
          <cell r="BP637" t="str">
            <v>27.5</v>
          </cell>
          <cell r="BQ637" t="str">
            <v>7/8"</v>
          </cell>
          <cell r="BR637" t="str">
            <v>35.5</v>
          </cell>
          <cell r="BS637" t="str">
            <v>1.8 GHz / Band E</v>
          </cell>
          <cell r="BT637" t="str">
            <v>Não</v>
          </cell>
          <cell r="BU637">
            <v>3</v>
          </cell>
          <cell r="BW637">
            <v>0</v>
          </cell>
          <cell r="BX637" t="str">
            <v>DUAMCO 2:2</v>
          </cell>
          <cell r="CE637" t="str">
            <v>PCSD18-06516-2D</v>
          </cell>
          <cell r="CF637" t="str">
            <v>1473*173*89</v>
          </cell>
          <cell r="CG637" t="str">
            <v>240.00</v>
          </cell>
          <cell r="CH637" t="str">
            <v>2.0</v>
          </cell>
          <cell r="CI637" t="str">
            <v>2.0</v>
          </cell>
          <cell r="CJ637" t="str">
            <v>27.5</v>
          </cell>
          <cell r="CK637" t="str">
            <v>7/8"</v>
          </cell>
          <cell r="CL637" t="str">
            <v>41.0</v>
          </cell>
          <cell r="CM637" t="str">
            <v>1.8 GHz / Band E</v>
          </cell>
          <cell r="CN637" t="str">
            <v>Não</v>
          </cell>
        </row>
        <row r="638">
          <cell r="A638" t="str">
            <v>SMPIR35</v>
          </cell>
          <cell r="B638" t="str">
            <v>SMPIR35A</v>
          </cell>
          <cell r="C638" t="str">
            <v>SPLI03</v>
          </cell>
          <cell r="D638" t="str">
            <v>1Ap</v>
          </cell>
          <cell r="E638" t="str">
            <v>Outdoor</v>
          </cell>
          <cell r="F638" t="str">
            <v>TIM</v>
          </cell>
          <cell r="G638" t="str">
            <v>Pirituba</v>
          </cell>
          <cell r="H638" t="str">
            <v>Marcio Vieira</v>
          </cell>
          <cell r="I638" t="str">
            <v>Node B / BTS</v>
          </cell>
          <cell r="J638" t="str">
            <v>BS 241</v>
          </cell>
          <cell r="K638" t="str">
            <v>1+1+1</v>
          </cell>
          <cell r="N638" t="str">
            <v>Preferred</v>
          </cell>
          <cell r="P638" t="str">
            <v>50.0</v>
          </cell>
          <cell r="Q638" t="str">
            <v>46 41'16.2"W</v>
          </cell>
          <cell r="R638" t="str">
            <v>23 30'18.0"S</v>
          </cell>
          <cell r="S638" t="str">
            <v>721.0</v>
          </cell>
          <cell r="T638" t="str">
            <v>Setor1: Av Inajar de Souza, bairro residencial    Setor2: Industria, Av. Otaviano Alves de Lima (Marg Tiete).   Setor3: Av. Otaviano Alves de Lima (Marg. Tiete), Supermercado Extra, Av. Com Martinelli</v>
          </cell>
          <cell r="V638" t="str">
            <v>Av. Nossa Senhora do Ó, 1607</v>
          </cell>
          <cell r="W638" t="str">
            <v>São Paulo</v>
          </cell>
          <cell r="X638" t="str">
            <v>LIMAO</v>
          </cell>
          <cell r="Y638" t="str">
            <v>SP</v>
          </cell>
          <cell r="Z638" t="str">
            <v>02715-000</v>
          </cell>
          <cell r="AA638" t="str">
            <v>30.0</v>
          </cell>
          <cell r="AB638" t="str">
            <v>30.0</v>
          </cell>
          <cell r="AC638" t="str">
            <v>Residência</v>
          </cell>
          <cell r="AD638" t="str">
            <v>greenfield</v>
          </cell>
          <cell r="AE638" t="str">
            <v>Poste existente metalico</v>
          </cell>
          <cell r="AF638">
            <v>37726</v>
          </cell>
          <cell r="AG638">
            <v>1</v>
          </cell>
          <cell r="AI638">
            <v>0</v>
          </cell>
          <cell r="AJ638" t="str">
            <v>DUAMCO 4:2</v>
          </cell>
          <cell r="AQ638" t="str">
            <v>PCSD18-06516-2D</v>
          </cell>
          <cell r="AR638" t="str">
            <v>1473*173*89</v>
          </cell>
          <cell r="AS638" t="str">
            <v>0.00</v>
          </cell>
          <cell r="AT638" t="str">
            <v>2.0</v>
          </cell>
          <cell r="AU638" t="str">
            <v>0.0</v>
          </cell>
          <cell r="AV638" t="str">
            <v>28.3</v>
          </cell>
          <cell r="AW638" t="str">
            <v>7/8"</v>
          </cell>
          <cell r="AX638" t="str">
            <v>35.0</v>
          </cell>
          <cell r="AY638" t="str">
            <v>1.8 GHz / Band E</v>
          </cell>
          <cell r="AZ638" t="str">
            <v>Não</v>
          </cell>
          <cell r="BA638">
            <v>2</v>
          </cell>
          <cell r="BC638">
            <v>0</v>
          </cell>
          <cell r="BD638" t="str">
            <v>DUAMCO 4:2</v>
          </cell>
          <cell r="BK638" t="str">
            <v>PCSD18-06516-2D</v>
          </cell>
          <cell r="BL638" t="str">
            <v>1473*173*89</v>
          </cell>
          <cell r="BM638" t="str">
            <v>120.00</v>
          </cell>
          <cell r="BN638" t="str">
            <v>2.0</v>
          </cell>
          <cell r="BO638" t="str">
            <v>3.0</v>
          </cell>
          <cell r="BP638" t="str">
            <v>28.3</v>
          </cell>
          <cell r="BQ638" t="str">
            <v>7/8"</v>
          </cell>
          <cell r="BR638" t="str">
            <v>35.0</v>
          </cell>
          <cell r="BS638" t="str">
            <v>1.8 GHz / Band E</v>
          </cell>
          <cell r="BT638" t="str">
            <v>Não</v>
          </cell>
          <cell r="BU638">
            <v>3</v>
          </cell>
          <cell r="BW638">
            <v>0</v>
          </cell>
          <cell r="BX638" t="str">
            <v>DUAMCO 4:2</v>
          </cell>
          <cell r="CE638" t="str">
            <v>PCSD18-06516-2D</v>
          </cell>
          <cell r="CF638" t="str">
            <v>1473*173*89</v>
          </cell>
          <cell r="CG638" t="str">
            <v>240.00</v>
          </cell>
          <cell r="CH638" t="str">
            <v>2.0</v>
          </cell>
          <cell r="CI638" t="str">
            <v>3.0</v>
          </cell>
          <cell r="CJ638" t="str">
            <v>28.3</v>
          </cell>
          <cell r="CK638" t="str">
            <v>7/8"</v>
          </cell>
          <cell r="CL638" t="str">
            <v>35.0</v>
          </cell>
          <cell r="CM638" t="str">
            <v>1.8 GHz / Band E</v>
          </cell>
          <cell r="CN638" t="str">
            <v>Não</v>
          </cell>
        </row>
        <row r="639">
          <cell r="A639" t="str">
            <v>SMPIR36</v>
          </cell>
          <cell r="B639" t="str">
            <v>SMPIR36A</v>
          </cell>
          <cell r="C639" t="str">
            <v>SPPT01</v>
          </cell>
          <cell r="D639" t="str">
            <v>1Ap</v>
          </cell>
          <cell r="E639" t="str">
            <v>Outdoor</v>
          </cell>
          <cell r="F639" t="str">
            <v>TIM</v>
          </cell>
          <cell r="G639" t="str">
            <v>Pirituba</v>
          </cell>
          <cell r="H639" t="str">
            <v>Marcio Vieira</v>
          </cell>
          <cell r="I639" t="str">
            <v>Node B / BTS</v>
          </cell>
          <cell r="J639" t="str">
            <v>BS 241</v>
          </cell>
          <cell r="K639" t="str">
            <v>1+1+1</v>
          </cell>
          <cell r="N639" t="str">
            <v>Preferred</v>
          </cell>
          <cell r="P639" t="str">
            <v>50.0</v>
          </cell>
          <cell r="Q639" t="str">
            <v>46 44'28.0"W</v>
          </cell>
          <cell r="R639" t="str">
            <v>23 28'43.2"S</v>
          </cell>
          <cell r="S639" t="str">
            <v>793.0</v>
          </cell>
          <cell r="T639" t="str">
            <v>Setor1: Rod Bandeirantes, casas   Setor2: Rod. Bandeirantes, casas.    Setor3: Bairro   residencial</v>
          </cell>
          <cell r="V639" t="str">
            <v>Av. Alvares Vasconcelos, nº 10</v>
          </cell>
          <cell r="W639" t="str">
            <v>São Paulo</v>
          </cell>
          <cell r="X639" t="str">
            <v>PIRITUBA</v>
          </cell>
          <cell r="Y639" t="str">
            <v>SP</v>
          </cell>
          <cell r="Z639" t="str">
            <v>05173-080</v>
          </cell>
          <cell r="AA639" t="str">
            <v>40.0</v>
          </cell>
          <cell r="AB639" t="str">
            <v>40.0</v>
          </cell>
          <cell r="AC639" t="str">
            <v>Residência</v>
          </cell>
          <cell r="AD639" t="str">
            <v>greenfield</v>
          </cell>
          <cell r="AE639" t="str">
            <v>Poste existente metalico</v>
          </cell>
          <cell r="AF639">
            <v>37727</v>
          </cell>
          <cell r="AG639">
            <v>1</v>
          </cell>
          <cell r="AI639">
            <v>0</v>
          </cell>
          <cell r="AJ639" t="str">
            <v>DUAMCO 2:2</v>
          </cell>
          <cell r="AQ639" t="str">
            <v>UMWD-06516-XD-5D</v>
          </cell>
          <cell r="AR639" t="str">
            <v>1358*173*89</v>
          </cell>
          <cell r="AS639" t="str">
            <v>0.00</v>
          </cell>
          <cell r="AT639" t="str">
            <v>5.0</v>
          </cell>
          <cell r="AU639" t="str">
            <v>0.0</v>
          </cell>
          <cell r="AV639" t="str">
            <v>35.6</v>
          </cell>
          <cell r="AW639" t="str">
            <v>7/8"</v>
          </cell>
          <cell r="AX639" t="str">
            <v>43.0</v>
          </cell>
          <cell r="AY639" t="str">
            <v>1.8 GHz / Band E</v>
          </cell>
          <cell r="AZ639" t="str">
            <v>Sim</v>
          </cell>
          <cell r="BA639">
            <v>2</v>
          </cell>
          <cell r="BC639">
            <v>0</v>
          </cell>
          <cell r="BD639" t="str">
            <v>DUAMCO 2:2</v>
          </cell>
          <cell r="BK639" t="str">
            <v>UMWD-06516-XD-6D</v>
          </cell>
          <cell r="BL639" t="str">
            <v>1358*173*89</v>
          </cell>
          <cell r="BM639" t="str">
            <v>120.00</v>
          </cell>
          <cell r="BN639" t="str">
            <v>6.0</v>
          </cell>
          <cell r="BO639" t="str">
            <v>0.0</v>
          </cell>
          <cell r="BP639" t="str">
            <v>35.6</v>
          </cell>
          <cell r="BQ639" t="str">
            <v>7/8"</v>
          </cell>
          <cell r="BR639" t="str">
            <v>43.0</v>
          </cell>
          <cell r="BS639" t="str">
            <v>1.8 GHz / Band E</v>
          </cell>
          <cell r="BT639" t="str">
            <v>Não</v>
          </cell>
          <cell r="BU639">
            <v>3</v>
          </cell>
          <cell r="BW639">
            <v>0</v>
          </cell>
          <cell r="BX639" t="str">
            <v>DUAMCO 2:2</v>
          </cell>
          <cell r="CE639" t="str">
            <v>UMWD-06516-XD-7D</v>
          </cell>
          <cell r="CF639" t="str">
            <v>1358*173*89</v>
          </cell>
          <cell r="CG639" t="str">
            <v>240.00</v>
          </cell>
          <cell r="CH639" t="str">
            <v>7.0</v>
          </cell>
          <cell r="CI639" t="str">
            <v>1.0</v>
          </cell>
          <cell r="CJ639" t="str">
            <v>35.0</v>
          </cell>
          <cell r="CK639" t="str">
            <v>35.6</v>
          </cell>
          <cell r="CL639" t="str">
            <v>43.0</v>
          </cell>
          <cell r="CM639" t="str">
            <v>1.8 GHz / Band E</v>
          </cell>
          <cell r="CN639" t="str">
            <v>Não</v>
          </cell>
        </row>
        <row r="640">
          <cell r="A640" t="str">
            <v>SMPIR37</v>
          </cell>
          <cell r="B640" t="str">
            <v>SMPIR37A</v>
          </cell>
          <cell r="C640" t="str">
            <v>SPPT05</v>
          </cell>
          <cell r="D640" t="str">
            <v>1An</v>
          </cell>
          <cell r="E640" t="str">
            <v>Outdoor</v>
          </cell>
          <cell r="F640" t="str">
            <v>TIM</v>
          </cell>
          <cell r="G640" t="str">
            <v>Pirituba</v>
          </cell>
          <cell r="H640" t="str">
            <v>Marcio Vieira</v>
          </cell>
          <cell r="I640" t="str">
            <v>Node B / BTS</v>
          </cell>
          <cell r="J640" t="str">
            <v>BS 241</v>
          </cell>
          <cell r="K640" t="str">
            <v>1+1+1</v>
          </cell>
          <cell r="N640" t="str">
            <v>Preferred</v>
          </cell>
          <cell r="P640" t="str">
            <v>50.0</v>
          </cell>
          <cell r="Q640" t="str">
            <v>46 43'29.3"W</v>
          </cell>
          <cell r="R640" t="str">
            <v>23 28'21.4"S</v>
          </cell>
          <cell r="S640" t="str">
            <v>790.0</v>
          </cell>
          <cell r="T640" t="str">
            <v>Setor1: Av. Raimundo Pereira de Magalhaes, bairro residencial   Setor2: Av. Com Feiz Zarzur, bairro residencial   Setor3: Av. Raimundo Pereira de Magalhaes, casas</v>
          </cell>
          <cell r="V640" t="str">
            <v>R. Comendador Feiz Zarzur, 1414</v>
          </cell>
          <cell r="W640" t="str">
            <v>São Paulo</v>
          </cell>
          <cell r="X640" t="str">
            <v>PIRITUBA</v>
          </cell>
          <cell r="Y640" t="str">
            <v>SP</v>
          </cell>
          <cell r="Z640" t="str">
            <v>02942-000</v>
          </cell>
          <cell r="AA640" t="str">
            <v>40.0</v>
          </cell>
          <cell r="AB640" t="str">
            <v>40.0</v>
          </cell>
          <cell r="AC640" t="str">
            <v>Residência</v>
          </cell>
          <cell r="AD640" t="str">
            <v>greenfield</v>
          </cell>
          <cell r="AE640" t="str">
            <v>Torre existente</v>
          </cell>
          <cell r="AF640">
            <v>37727</v>
          </cell>
          <cell r="AG640">
            <v>1</v>
          </cell>
          <cell r="AI640">
            <v>0</v>
          </cell>
          <cell r="AJ640" t="str">
            <v>DUAMCO 2:2</v>
          </cell>
          <cell r="AQ640" t="str">
            <v>PCSD18-06516-2D</v>
          </cell>
          <cell r="AR640" t="str">
            <v>1473*173*89</v>
          </cell>
          <cell r="AS640">
            <v>30</v>
          </cell>
          <cell r="AT640" t="str">
            <v>2.0</v>
          </cell>
          <cell r="AU640" t="str">
            <v>0.0</v>
          </cell>
          <cell r="AV640" t="str">
            <v>34.5</v>
          </cell>
          <cell r="AW640" t="str">
            <v>7/8"</v>
          </cell>
          <cell r="AX640" t="str">
            <v>36.0</v>
          </cell>
          <cell r="AY640" t="str">
            <v>1.8 GHz / Band E</v>
          </cell>
          <cell r="AZ640" t="str">
            <v>Sim</v>
          </cell>
          <cell r="BA640">
            <v>2</v>
          </cell>
          <cell r="BC640">
            <v>0</v>
          </cell>
          <cell r="BD640" t="str">
            <v>DUAMCO 2:2</v>
          </cell>
          <cell r="BK640" t="str">
            <v>PCSD18-06516-2D</v>
          </cell>
          <cell r="BL640" t="str">
            <v>1473*173*89</v>
          </cell>
          <cell r="BM640" t="str">
            <v>130.00</v>
          </cell>
          <cell r="BN640" t="str">
            <v>2.0</v>
          </cell>
          <cell r="BO640" t="str">
            <v>5.0</v>
          </cell>
          <cell r="BP640" t="str">
            <v>34.5</v>
          </cell>
          <cell r="BQ640" t="str">
            <v>7/8"</v>
          </cell>
          <cell r="BR640" t="str">
            <v>36.0</v>
          </cell>
          <cell r="BS640" t="str">
            <v>1.8 GHz / Band E</v>
          </cell>
          <cell r="BT640" t="str">
            <v>Não</v>
          </cell>
          <cell r="BU640">
            <v>3</v>
          </cell>
          <cell r="BW640">
            <v>0</v>
          </cell>
          <cell r="BX640" t="str">
            <v>DUAMCO 2:2</v>
          </cell>
          <cell r="CE640" t="str">
            <v>PCSD18-06516-2D</v>
          </cell>
          <cell r="CF640" t="str">
            <v>1473*173*89</v>
          </cell>
          <cell r="CG640" t="str">
            <v>240.00</v>
          </cell>
          <cell r="CH640" t="str">
            <v>2.0</v>
          </cell>
          <cell r="CI640" t="str">
            <v>6.0</v>
          </cell>
          <cell r="CJ640" t="str">
            <v>34.5</v>
          </cell>
          <cell r="CK640" t="str">
            <v>7/8"</v>
          </cell>
          <cell r="CL640" t="str">
            <v>36.0</v>
          </cell>
          <cell r="CM640" t="str">
            <v>1.8 GHz / Band E</v>
          </cell>
          <cell r="CN640" t="str">
            <v>Não</v>
          </cell>
        </row>
        <row r="641">
          <cell r="A641" t="str">
            <v>SMPIR38</v>
          </cell>
          <cell r="B641" t="str">
            <v>SMPIR38A</v>
          </cell>
          <cell r="C641" t="str">
            <v>SPPT06</v>
          </cell>
          <cell r="D641" t="str">
            <v>1Ap</v>
          </cell>
          <cell r="E641" t="str">
            <v>Outdoor</v>
          </cell>
          <cell r="F641" t="str">
            <v>TIM</v>
          </cell>
          <cell r="G641" t="str">
            <v>Pirituba</v>
          </cell>
          <cell r="H641" t="str">
            <v>Marcio Vieira</v>
          </cell>
          <cell r="I641" t="str">
            <v>Node B / BTS</v>
          </cell>
          <cell r="J641" t="str">
            <v>BS 241</v>
          </cell>
          <cell r="K641" t="str">
            <v>1+1+1</v>
          </cell>
          <cell r="N641" t="str">
            <v>Preferred</v>
          </cell>
          <cell r="P641" t="str">
            <v>50.0</v>
          </cell>
          <cell r="Q641" t="str">
            <v>46 42'47.2"W</v>
          </cell>
          <cell r="R641" t="str">
            <v>23 28'14.2"S</v>
          </cell>
          <cell r="S641" t="str">
            <v>795.0</v>
          </cell>
          <cell r="T641" t="str">
            <v>Setor1: Av. Eliseo Teixeira Leite, bairro residencial    Setor2: Bairro residencial      Setor3: Bairro residencial</v>
          </cell>
          <cell r="V641" t="str">
            <v>R. Serra do Cachimbo, 209</v>
          </cell>
          <cell r="W641" t="str">
            <v>São Paulo</v>
          </cell>
          <cell r="X641" t="str">
            <v>PIRITUBA</v>
          </cell>
          <cell r="Y641" t="str">
            <v>SP</v>
          </cell>
          <cell r="Z641" t="str">
            <v>02976-250</v>
          </cell>
          <cell r="AA641" t="str">
            <v>30.0</v>
          </cell>
          <cell r="AB641" t="str">
            <v>30.0</v>
          </cell>
          <cell r="AC641" t="str">
            <v>Residência</v>
          </cell>
          <cell r="AD641" t="str">
            <v>greenfield</v>
          </cell>
          <cell r="AE641" t="str">
            <v>Torre existente</v>
          </cell>
          <cell r="AF641">
            <v>37727</v>
          </cell>
          <cell r="AG641">
            <v>1</v>
          </cell>
          <cell r="AI641">
            <v>0</v>
          </cell>
          <cell r="AJ641" t="str">
            <v>DUAMCO 2:2</v>
          </cell>
          <cell r="AQ641" t="str">
            <v>PCSD18-06516-2D</v>
          </cell>
          <cell r="AR641" t="str">
            <v>1473*173*89</v>
          </cell>
          <cell r="AS641" t="str">
            <v>0.00</v>
          </cell>
          <cell r="AT641" t="str">
            <v>2.0</v>
          </cell>
          <cell r="AU641" t="str">
            <v>0.0</v>
          </cell>
          <cell r="AV641" t="str">
            <v>27.0</v>
          </cell>
          <cell r="AW641" t="str">
            <v>7/8"</v>
          </cell>
          <cell r="AX641" t="str">
            <v>32.0</v>
          </cell>
          <cell r="AY641" t="str">
            <v>1.8 GHz / Band E</v>
          </cell>
          <cell r="AZ641" t="str">
            <v>Não</v>
          </cell>
          <cell r="BA641">
            <v>2</v>
          </cell>
          <cell r="BC641">
            <v>0</v>
          </cell>
          <cell r="BD641" t="str">
            <v>DUAMCO 2:2</v>
          </cell>
          <cell r="BK641" t="str">
            <v>PCSD18-06516-2D</v>
          </cell>
          <cell r="BL641" t="str">
            <v>1473*173*89</v>
          </cell>
          <cell r="BM641" t="str">
            <v>120.00</v>
          </cell>
          <cell r="BN641" t="str">
            <v>2.0</v>
          </cell>
          <cell r="BO641" t="str">
            <v>4.0</v>
          </cell>
          <cell r="BP641" t="str">
            <v>27.0</v>
          </cell>
          <cell r="BQ641" t="str">
            <v>7/8"</v>
          </cell>
          <cell r="BR641" t="str">
            <v>32.0</v>
          </cell>
          <cell r="BS641" t="str">
            <v>1.8 GHz / Band E</v>
          </cell>
          <cell r="BT641" t="str">
            <v>Não</v>
          </cell>
          <cell r="BU641">
            <v>3</v>
          </cell>
          <cell r="BW641">
            <v>0</v>
          </cell>
          <cell r="BX641" t="str">
            <v>DUAMCO 2:2</v>
          </cell>
          <cell r="CE641" t="str">
            <v>PCSD18-06516-2D</v>
          </cell>
          <cell r="CF641" t="str">
            <v>1473*173*89</v>
          </cell>
          <cell r="CG641" t="str">
            <v>240.00</v>
          </cell>
          <cell r="CH641" t="str">
            <v>2.0</v>
          </cell>
          <cell r="CI641" t="str">
            <v>5.0</v>
          </cell>
          <cell r="CJ641" t="str">
            <v>27.0</v>
          </cell>
          <cell r="CK641" t="str">
            <v>7/8"</v>
          </cell>
          <cell r="CL641" t="str">
            <v>32.0</v>
          </cell>
          <cell r="CM641" t="str">
            <v>1.8 GHz / Band E</v>
          </cell>
          <cell r="CN641" t="str">
            <v>Não</v>
          </cell>
        </row>
        <row r="642">
          <cell r="A642" t="str">
            <v>SMPIR39</v>
          </cell>
          <cell r="B642" t="str">
            <v>SMPIR39B</v>
          </cell>
          <cell r="C642" t="str">
            <v>SMPIR39</v>
          </cell>
          <cell r="D642" t="str">
            <v>1An</v>
          </cell>
          <cell r="E642" t="str">
            <v>Outdoor</v>
          </cell>
          <cell r="F642" t="str">
            <v>NOVO</v>
          </cell>
          <cell r="G642" t="str">
            <v>Pirituba</v>
          </cell>
          <cell r="H642" t="str">
            <v>Marcio Vieira</v>
          </cell>
          <cell r="I642" t="str">
            <v>Node B / BTS</v>
          </cell>
          <cell r="J642" t="str">
            <v>BS 241</v>
          </cell>
          <cell r="K642" t="str">
            <v>1+1+1</v>
          </cell>
          <cell r="M642">
            <v>37778</v>
          </cell>
          <cell r="N642" t="str">
            <v>Preferred</v>
          </cell>
          <cell r="P642" t="str">
            <v>50.0</v>
          </cell>
          <cell r="Q642" t="str">
            <v>46 45'17.1"W</v>
          </cell>
          <cell r="R642" t="str">
            <v>23 29'06.6"S</v>
          </cell>
          <cell r="S642" t="str">
            <v>752.0</v>
          </cell>
          <cell r="T642" t="str">
            <v>Setor1: Predios, bairro residencial, Estrada Turistica do Jaragua, area comercial e industrial.    Setor2: Siemens da Anhanguera, parte da Av Mutinga, area industrial e bairro residencial.   Setor3: bairro residencial, area industrial, Estrada Turistica d</v>
          </cell>
          <cell r="V642" t="str">
            <v>Estrada Turística do Jaraguá, 30</v>
          </cell>
          <cell r="W642" t="str">
            <v>São Paulo</v>
          </cell>
          <cell r="X642" t="str">
            <v>Pirituba</v>
          </cell>
          <cell r="Y642" t="str">
            <v>SP</v>
          </cell>
          <cell r="Z642" t="str">
            <v>05161-000</v>
          </cell>
          <cell r="AA642" t="str">
            <v>6.0</v>
          </cell>
          <cell r="AB642" t="str">
            <v>55.0</v>
          </cell>
          <cell r="AC642" t="str">
            <v>Ed. Residencial</v>
          </cell>
          <cell r="AD642" t="str">
            <v>rooftop</v>
          </cell>
          <cell r="AE642" t="str">
            <v>Mastro novo</v>
          </cell>
          <cell r="AF642">
            <v>37803</v>
          </cell>
          <cell r="AG642">
            <v>1</v>
          </cell>
          <cell r="AI642">
            <v>1</v>
          </cell>
          <cell r="AJ642" t="str">
            <v>DUAMCO 4:2</v>
          </cell>
          <cell r="AQ642" t="str">
            <v>UMWD-06516-XD-6D</v>
          </cell>
          <cell r="AR642" t="str">
            <v>1358*173*89</v>
          </cell>
          <cell r="AS642" t="str">
            <v>30.00</v>
          </cell>
          <cell r="AT642" t="str">
            <v>6.0</v>
          </cell>
          <cell r="AU642" t="str">
            <v>0.0</v>
          </cell>
          <cell r="AV642" t="str">
            <v>54.25</v>
          </cell>
          <cell r="AW642" t="str">
            <v>1/2"</v>
          </cell>
          <cell r="AX642" t="str">
            <v>9.0</v>
          </cell>
          <cell r="AY642" t="str">
            <v>1.8 GHz / Band E</v>
          </cell>
          <cell r="AZ642" t="str">
            <v>Não</v>
          </cell>
          <cell r="BA642">
            <v>2</v>
          </cell>
          <cell r="BC642">
            <v>1</v>
          </cell>
          <cell r="BD642" t="str">
            <v>DUAMCO 4:2</v>
          </cell>
          <cell r="BK642" t="str">
            <v>UMWD-06516-XD-6D</v>
          </cell>
          <cell r="BL642" t="str">
            <v>1358*173*89</v>
          </cell>
          <cell r="BM642" t="str">
            <v>150.00</v>
          </cell>
          <cell r="BN642" t="str">
            <v>6.0</v>
          </cell>
          <cell r="BO642" t="str">
            <v>0.0</v>
          </cell>
          <cell r="BP642" t="str">
            <v>54.25</v>
          </cell>
          <cell r="BQ642" t="str">
            <v>1/2"</v>
          </cell>
          <cell r="BR642" t="str">
            <v>9.0</v>
          </cell>
          <cell r="BS642" t="str">
            <v>1.8 GHz / Band E</v>
          </cell>
          <cell r="BT642" t="str">
            <v>Não</v>
          </cell>
          <cell r="BU642">
            <v>3</v>
          </cell>
          <cell r="BW642">
            <v>1</v>
          </cell>
          <cell r="BX642" t="str">
            <v>DUAMCO 4:2</v>
          </cell>
          <cell r="CE642" t="str">
            <v>UMWD-06516-XD-6D</v>
          </cell>
          <cell r="CF642" t="str">
            <v>1358*173*89</v>
          </cell>
          <cell r="CG642" t="str">
            <v>260.00</v>
          </cell>
          <cell r="CH642" t="str">
            <v>6.0</v>
          </cell>
          <cell r="CI642" t="str">
            <v>0.0</v>
          </cell>
          <cell r="CJ642" t="str">
            <v>54.25</v>
          </cell>
          <cell r="CK642" t="str">
            <v>1/2"</v>
          </cell>
          <cell r="CL642" t="str">
            <v>9.0</v>
          </cell>
          <cell r="CM642" t="str">
            <v>1.8 GHz / Band E</v>
          </cell>
          <cell r="CN642" t="str">
            <v>Não</v>
          </cell>
        </row>
        <row r="643">
          <cell r="A643" t="str">
            <v>SMPIR40</v>
          </cell>
          <cell r="B643" t="str">
            <v>SMPIR40A</v>
          </cell>
          <cell r="D643" t="str">
            <v>2C</v>
          </cell>
          <cell r="E643" t="str">
            <v>Outdoor</v>
          </cell>
          <cell r="F643" t="str">
            <v>TIM</v>
          </cell>
          <cell r="G643" t="str">
            <v>Pirituba</v>
          </cell>
          <cell r="H643" t="str">
            <v>Jesley Sanches</v>
          </cell>
          <cell r="I643" t="str">
            <v>Node B / BTS</v>
          </cell>
          <cell r="J643" t="str">
            <v>BS 241</v>
          </cell>
          <cell r="K643" t="str">
            <v>2+2+2</v>
          </cell>
          <cell r="N643" t="str">
            <v>Preferred</v>
          </cell>
          <cell r="Q643" t="str">
            <v>46 44'47.8"W</v>
          </cell>
          <cell r="R643" t="str">
            <v>23 26'41.6"S</v>
          </cell>
          <cell r="S643" t="str">
            <v>864.0</v>
          </cell>
          <cell r="T643" t="str">
            <v xml:space="preserve"> O setor 1: área aberta tangente à rodovia dos Bandeirantes; Baixa densidade e relevo em declive. O setor 2: área aberta; Baixa densidade. O setor 3: Relevo prejudicial (vale); Obstruído por morros à +- 270º; Baixa densidade.</v>
          </cell>
          <cell r="V643" t="str">
            <v>R: Balsamo da Horta, ao lado nº 120</v>
          </cell>
          <cell r="W643" t="str">
            <v>São Paulo</v>
          </cell>
          <cell r="X643" t="str">
            <v>Jaraguá</v>
          </cell>
          <cell r="Y643" t="str">
            <v>SP</v>
          </cell>
          <cell r="AA643" t="str">
            <v>30.0</v>
          </cell>
          <cell r="AB643" t="str">
            <v>30.0</v>
          </cell>
          <cell r="AC643" t="str">
            <v>Residência</v>
          </cell>
          <cell r="AD643" t="str">
            <v>greenfield</v>
          </cell>
          <cell r="AE643" t="str">
            <v>Torre existente</v>
          </cell>
          <cell r="AF643">
            <v>38005</v>
          </cell>
          <cell r="AG643">
            <v>1</v>
          </cell>
          <cell r="AH643" t="str">
            <v>Edge CU</v>
          </cell>
          <cell r="AJ643" t="str">
            <v>DUAMCO 4:2</v>
          </cell>
          <cell r="AQ643" t="str">
            <v>PCSD18-06516-2D</v>
          </cell>
          <cell r="AR643" t="str">
            <v>1473*173*89</v>
          </cell>
          <cell r="AS643">
            <v>0</v>
          </cell>
          <cell r="AT643" t="str">
            <v>2.0</v>
          </cell>
          <cell r="AU643" t="str">
            <v>0.0</v>
          </cell>
          <cell r="AV643" t="str">
            <v>27.0</v>
          </cell>
          <cell r="AW643" t="str">
            <v>7/8"</v>
          </cell>
          <cell r="AX643" t="str">
            <v>32.0</v>
          </cell>
          <cell r="AY643" t="str">
            <v>1.8 GHz / Band E</v>
          </cell>
          <cell r="AZ643" t="str">
            <v>Não</v>
          </cell>
          <cell r="BA643">
            <v>2</v>
          </cell>
          <cell r="BB643" t="str">
            <v>Edge CU</v>
          </cell>
          <cell r="BD643" t="str">
            <v>DUAMCO 4:2</v>
          </cell>
          <cell r="BK643" t="str">
            <v>PCSD18-06516-2D</v>
          </cell>
          <cell r="BL643" t="str">
            <v>1473*173*89</v>
          </cell>
          <cell r="BM643">
            <v>120</v>
          </cell>
          <cell r="BN643" t="str">
            <v>2.0</v>
          </cell>
          <cell r="BO643" t="str">
            <v>0.0</v>
          </cell>
          <cell r="BP643" t="str">
            <v>27.0</v>
          </cell>
          <cell r="BQ643" t="str">
            <v>7/8"</v>
          </cell>
          <cell r="BR643" t="str">
            <v>32.0</v>
          </cell>
          <cell r="BS643" t="str">
            <v>1.8 GHz / Band E</v>
          </cell>
          <cell r="BT643" t="str">
            <v>Não</v>
          </cell>
          <cell r="BU643">
            <v>3</v>
          </cell>
          <cell r="BV643" t="str">
            <v>Edge CU</v>
          </cell>
          <cell r="BX643" t="str">
            <v>DUAMCO 4:2</v>
          </cell>
          <cell r="CE643" t="str">
            <v>PCSD18-06516-2D</v>
          </cell>
          <cell r="CF643" t="str">
            <v>1473*173*89</v>
          </cell>
          <cell r="CG643">
            <v>240</v>
          </cell>
          <cell r="CH643" t="str">
            <v>2.0</v>
          </cell>
          <cell r="CI643" t="str">
            <v>2.0</v>
          </cell>
          <cell r="CJ643" t="str">
            <v>27.0</v>
          </cell>
          <cell r="CK643" t="str">
            <v>7/8"</v>
          </cell>
          <cell r="CL643" t="str">
            <v>32.0</v>
          </cell>
          <cell r="CM643" t="str">
            <v>1.8 GHz / Band E</v>
          </cell>
          <cell r="CN643" t="str">
            <v>Não</v>
          </cell>
        </row>
        <row r="644">
          <cell r="A644" t="str">
            <v>SMPIR41</v>
          </cell>
          <cell r="B644" t="str">
            <v>SMPIR41A</v>
          </cell>
          <cell r="D644" t="str">
            <v>2C</v>
          </cell>
          <cell r="E644" t="str">
            <v>Outdoor</v>
          </cell>
          <cell r="F644" t="str">
            <v>TIM</v>
          </cell>
          <cell r="G644" t="str">
            <v>Pirituba</v>
          </cell>
          <cell r="H644" t="str">
            <v>Jesley Sanches</v>
          </cell>
          <cell r="I644" t="str">
            <v>Node B / BTS</v>
          </cell>
          <cell r="J644" t="str">
            <v>BS 241</v>
          </cell>
          <cell r="K644" t="str">
            <v>2+2+2</v>
          </cell>
          <cell r="N644" t="str">
            <v>Preferred</v>
          </cell>
          <cell r="Q644" t="str">
            <v>46 43'26.4"W</v>
          </cell>
          <cell r="R644" t="str">
            <v>23 25'53.5"S</v>
          </cell>
          <cell r="S644" t="str">
            <v>863.0</v>
          </cell>
          <cell r="T644" t="str">
            <v xml:space="preserve"> Região de classe baixa próximo ao morro. (entre 0º e 100º NV). Os setores 1,2 e 3 tem como objetivo de cobertura cobrir bairro.</v>
          </cell>
          <cell r="V644" t="str">
            <v>R:  Máximo Barbosa, 23</v>
          </cell>
          <cell r="W644" t="str">
            <v>São Paulo</v>
          </cell>
          <cell r="X644" t="str">
            <v>Jaraguá</v>
          </cell>
          <cell r="Y644" t="str">
            <v>SP</v>
          </cell>
          <cell r="Z644" t="str">
            <v>02990-000</v>
          </cell>
          <cell r="AA644" t="str">
            <v>40.0</v>
          </cell>
          <cell r="AB644" t="str">
            <v>40.0</v>
          </cell>
          <cell r="AC644" t="str">
            <v>Residência</v>
          </cell>
          <cell r="AD644" t="str">
            <v>greenfield</v>
          </cell>
          <cell r="AE644" t="str">
            <v>Poste existente metalico</v>
          </cell>
          <cell r="AF644">
            <v>38002</v>
          </cell>
          <cell r="AG644">
            <v>1</v>
          </cell>
          <cell r="AJ644" t="str">
            <v>DUAMCO 4:2</v>
          </cell>
          <cell r="AQ644" t="str">
            <v>PCSD18-06516-2D</v>
          </cell>
          <cell r="AR644" t="str">
            <v>1473*173*89</v>
          </cell>
          <cell r="AS644">
            <v>110</v>
          </cell>
          <cell r="AT644" t="str">
            <v>2.0</v>
          </cell>
          <cell r="AU644" t="str">
            <v>2.0</v>
          </cell>
          <cell r="AV644" t="str">
            <v>33.0</v>
          </cell>
          <cell r="AW644" t="str">
            <v>7/8"</v>
          </cell>
          <cell r="AX644" t="str">
            <v>34.0</v>
          </cell>
          <cell r="AY644" t="str">
            <v>1.8 GHz / Band E</v>
          </cell>
          <cell r="BA644">
            <v>2</v>
          </cell>
          <cell r="BD644" t="str">
            <v>DUAMCO 4:2</v>
          </cell>
          <cell r="BK644" t="str">
            <v>PCSD18-06516-2D</v>
          </cell>
          <cell r="BL644" t="str">
            <v>1473*173*89</v>
          </cell>
          <cell r="BM644">
            <v>230</v>
          </cell>
          <cell r="BN644" t="str">
            <v>2.0</v>
          </cell>
          <cell r="BO644" t="str">
            <v>2.0</v>
          </cell>
          <cell r="BP644" t="str">
            <v>33.0</v>
          </cell>
          <cell r="BQ644" t="str">
            <v>7/8"</v>
          </cell>
          <cell r="BR644" t="str">
            <v>34.0</v>
          </cell>
          <cell r="BS644" t="str">
            <v>1.8 GHz / Band E</v>
          </cell>
          <cell r="BU644">
            <v>3</v>
          </cell>
          <cell r="BX644" t="str">
            <v>DUAMCO 4:2</v>
          </cell>
          <cell r="CE644" t="str">
            <v>PCSD18-06516-2D</v>
          </cell>
          <cell r="CF644" t="str">
            <v>1473*173*89</v>
          </cell>
          <cell r="CG644">
            <v>330</v>
          </cell>
          <cell r="CH644" t="str">
            <v>2.0</v>
          </cell>
          <cell r="CI644" t="str">
            <v>2.0</v>
          </cell>
          <cell r="CJ644" t="str">
            <v>33.0</v>
          </cell>
          <cell r="CK644" t="str">
            <v>7/8"</v>
          </cell>
          <cell r="CL644" t="str">
            <v>34.0</v>
          </cell>
          <cell r="CM644" t="str">
            <v>1.8 GHz / Band E</v>
          </cell>
        </row>
        <row r="645">
          <cell r="A645" t="str">
            <v>SMPIRR1</v>
          </cell>
          <cell r="B645" t="str">
            <v>SMPIRR1A</v>
          </cell>
          <cell r="C645" t="str">
            <v>SPANH001MT</v>
          </cell>
          <cell r="D645" t="str">
            <v>1Ap</v>
          </cell>
          <cell r="E645" t="str">
            <v>Outdoor</v>
          </cell>
          <cell r="F645" t="str">
            <v>BCP</v>
          </cell>
          <cell r="G645" t="str">
            <v>Pirituba</v>
          </cell>
          <cell r="H645" t="str">
            <v>Jesley Sanches</v>
          </cell>
          <cell r="I645" t="str">
            <v>Node B / BTS</v>
          </cell>
          <cell r="J645" t="str">
            <v>BS 241</v>
          </cell>
          <cell r="K645" t="str">
            <v>2+2+2</v>
          </cell>
          <cell r="N645" t="str">
            <v>Preferred</v>
          </cell>
          <cell r="P645" t="str">
            <v>50.0</v>
          </cell>
          <cell r="Q645" t="str">
            <v>46 49'10.7"W</v>
          </cell>
          <cell r="R645" t="str">
            <v>23 24'36.7"S</v>
          </cell>
          <cell r="S645" t="str">
            <v>759.0</v>
          </cell>
          <cell r="T645" t="str">
            <v>Setor1: Rod Anhanguera, pedagio.       Setor2: bairro residencial.        Setor3: Rod. Anhanguera.</v>
          </cell>
          <cell r="U645" t="str">
            <v>Fazenda Itaberaba - Gleba 5 Área A</v>
          </cell>
          <cell r="V645" t="str">
            <v>R: Tenente Marques, s/n</v>
          </cell>
          <cell r="W645" t="str">
            <v>São Paulo</v>
          </cell>
          <cell r="X645" t="str">
            <v>Perus</v>
          </cell>
          <cell r="Y645" t="str">
            <v>SP</v>
          </cell>
          <cell r="AA645" t="str">
            <v>60.0</v>
          </cell>
          <cell r="AB645" t="str">
            <v>60.0</v>
          </cell>
          <cell r="AC645" t="str">
            <v>Residência</v>
          </cell>
          <cell r="AD645" t="str">
            <v>greenfield</v>
          </cell>
          <cell r="AE645" t="str">
            <v>Torre existente</v>
          </cell>
          <cell r="AF645">
            <v>37774</v>
          </cell>
          <cell r="AG645">
            <v>1</v>
          </cell>
          <cell r="AI645">
            <v>0</v>
          </cell>
          <cell r="AJ645" t="str">
            <v>DUAMCO 2:2</v>
          </cell>
          <cell r="AQ645" t="str">
            <v>UMWD-06516-XD-2D</v>
          </cell>
          <cell r="AR645" t="str">
            <v>1358*173*89</v>
          </cell>
          <cell r="AS645" t="str">
            <v>110.00</v>
          </cell>
          <cell r="AT645" t="str">
            <v>2.0</v>
          </cell>
          <cell r="AU645" t="str">
            <v>0.0</v>
          </cell>
          <cell r="AV645" t="str">
            <v>53.0</v>
          </cell>
          <cell r="AW645" t="str">
            <v>1 5/8"</v>
          </cell>
          <cell r="AX645" t="str">
            <v>56.0</v>
          </cell>
          <cell r="AY645" t="str">
            <v>1.8 GHz / Band E</v>
          </cell>
          <cell r="AZ645" t="str">
            <v>Sim</v>
          </cell>
          <cell r="BA645">
            <v>2</v>
          </cell>
          <cell r="BC645">
            <v>0</v>
          </cell>
          <cell r="BD645" t="str">
            <v>DUAMCO 2:2</v>
          </cell>
          <cell r="BK645" t="str">
            <v>PCSD18-09015-2D</v>
          </cell>
          <cell r="BL645" t="str">
            <v>1473*173*89</v>
          </cell>
          <cell r="BM645" t="str">
            <v>220.00</v>
          </cell>
          <cell r="BN645" t="str">
            <v>2.0</v>
          </cell>
          <cell r="BO645" t="str">
            <v>0.0</v>
          </cell>
          <cell r="BP645" t="str">
            <v>53.0</v>
          </cell>
          <cell r="BQ645" t="str">
            <v>1 5/8"</v>
          </cell>
          <cell r="BR645" t="str">
            <v>56.0</v>
          </cell>
          <cell r="BS645" t="str">
            <v>1.8 GHz / Band E</v>
          </cell>
          <cell r="BT645" t="str">
            <v>Sim</v>
          </cell>
          <cell r="BU645">
            <v>3</v>
          </cell>
          <cell r="BW645">
            <v>0</v>
          </cell>
          <cell r="BX645" t="str">
            <v>DUAMCO 2:2</v>
          </cell>
          <cell r="CE645" t="str">
            <v>UMWD-06516-XD-2D</v>
          </cell>
          <cell r="CF645" t="str">
            <v>1358*173*89</v>
          </cell>
          <cell r="CG645" t="str">
            <v>310.00</v>
          </cell>
          <cell r="CH645" t="str">
            <v>2.0</v>
          </cell>
          <cell r="CI645" t="str">
            <v>0.0</v>
          </cell>
          <cell r="CJ645" t="str">
            <v>53.0</v>
          </cell>
          <cell r="CK645" t="str">
            <v>1 5/8"</v>
          </cell>
          <cell r="CL645" t="str">
            <v>56.0</v>
          </cell>
          <cell r="CM645" t="str">
            <v>1.8 GHz / Band E</v>
          </cell>
          <cell r="CN645" t="str">
            <v>Sim</v>
          </cell>
        </row>
        <row r="646">
          <cell r="A646" t="str">
            <v>SMPOA01</v>
          </cell>
          <cell r="B646" t="str">
            <v>SMPOA01A</v>
          </cell>
          <cell r="C646" t="str">
            <v>POA001MT</v>
          </cell>
          <cell r="D646" t="str">
            <v>2D</v>
          </cell>
          <cell r="E646" t="str">
            <v>Outdoor</v>
          </cell>
          <cell r="F646" t="str">
            <v>BCP</v>
          </cell>
          <cell r="G646" t="str">
            <v>Mogi</v>
          </cell>
          <cell r="H646" t="str">
            <v>Ricardo Graminhani</v>
          </cell>
          <cell r="I646" t="str">
            <v>Node B / BTS</v>
          </cell>
          <cell r="J646" t="str">
            <v>BS 241</v>
          </cell>
          <cell r="K646" t="str">
            <v>1+1+1</v>
          </cell>
          <cell r="N646" t="str">
            <v>Preferred</v>
          </cell>
          <cell r="O646" t="str">
            <v>Cobertura Outdoor</v>
          </cell>
          <cell r="Q646" t="str">
            <v>46 20'30.5"W</v>
          </cell>
          <cell r="R646" t="str">
            <v>23 31'36.5"S</v>
          </cell>
          <cell r="S646" t="str">
            <v>768.0</v>
          </cell>
          <cell r="T646" t="str">
            <v xml:space="preserve"> Site Dual-Band. Setores 1, 2 e 3 para 900 MHz. Setores 4, 5 e 6 para 1800 MHz.       Setor 1: Estação de trem, avenidas principais, área residencial e indutrial.                    Setor 2: Área residencial e industrial.                                  </v>
          </cell>
          <cell r="V646" t="str">
            <v>R: Porfilio da Paz, em frente n. 240</v>
          </cell>
          <cell r="W646" t="str">
            <v>Poá</v>
          </cell>
          <cell r="X646" t="str">
            <v>Centro</v>
          </cell>
          <cell r="Y646" t="str">
            <v>SP</v>
          </cell>
          <cell r="Z646" t="str">
            <v>08561-350</v>
          </cell>
          <cell r="AA646" t="str">
            <v>40.0</v>
          </cell>
          <cell r="AB646" t="str">
            <v>40.0</v>
          </cell>
          <cell r="AC646" t="str">
            <v>Residência</v>
          </cell>
          <cell r="AD646" t="str">
            <v>greenfield</v>
          </cell>
          <cell r="AE646" t="str">
            <v>Torre existente</v>
          </cell>
          <cell r="AF646">
            <v>38030</v>
          </cell>
          <cell r="AG646">
            <v>1</v>
          </cell>
          <cell r="AH646" t="str">
            <v>Edge CU</v>
          </cell>
          <cell r="AJ646" t="str">
            <v>DUAMCO 2:2</v>
          </cell>
          <cell r="AS646">
            <v>0</v>
          </cell>
          <cell r="AT646" t="str">
            <v>2.0</v>
          </cell>
          <cell r="AU646" t="str">
            <v>0.0</v>
          </cell>
          <cell r="AV646" t="str">
            <v>39.3</v>
          </cell>
          <cell r="AW646" t="str">
            <v>7/8"</v>
          </cell>
          <cell r="AX646" t="str">
            <v>56.0</v>
          </cell>
          <cell r="BA646">
            <v>2</v>
          </cell>
          <cell r="BB646" t="str">
            <v>Edge CU</v>
          </cell>
          <cell r="BD646" t="str">
            <v>DUAMCO 2:2</v>
          </cell>
          <cell r="BM646">
            <v>120</v>
          </cell>
          <cell r="BN646" t="str">
            <v>2.0</v>
          </cell>
          <cell r="BO646" t="str">
            <v>0.0</v>
          </cell>
          <cell r="BP646" t="str">
            <v>39.3</v>
          </cell>
          <cell r="BQ646" t="str">
            <v>7/8"</v>
          </cell>
          <cell r="BR646" t="str">
            <v>56.0</v>
          </cell>
          <cell r="BU646">
            <v>3</v>
          </cell>
          <cell r="BV646" t="str">
            <v>Edge CU</v>
          </cell>
          <cell r="BX646" t="str">
            <v>DUAMCO 2:2</v>
          </cell>
          <cell r="CG646">
            <v>240</v>
          </cell>
          <cell r="CH646" t="str">
            <v>2.0</v>
          </cell>
          <cell r="CI646" t="str">
            <v>0.0</v>
          </cell>
          <cell r="CJ646" t="str">
            <v>39.3</v>
          </cell>
          <cell r="CK646" t="str">
            <v>7/8"</v>
          </cell>
          <cell r="CL646" t="str">
            <v>56.0</v>
          </cell>
        </row>
        <row r="647">
          <cell r="A647" t="str">
            <v>SMPPJR1</v>
          </cell>
          <cell r="B647" t="str">
            <v>SMPPJR1C</v>
          </cell>
          <cell r="C647" t="str">
            <v>SMPPJR1</v>
          </cell>
          <cell r="D647" t="str">
            <v>2F (transf F1 -&gt; F2)</v>
          </cell>
          <cell r="E647" t="str">
            <v>Outdoor</v>
          </cell>
          <cell r="F647" t="str">
            <v>NOVO</v>
          </cell>
          <cell r="G647" t="str">
            <v>Jundiai</v>
          </cell>
          <cell r="H647" t="str">
            <v>Jesley Sanches</v>
          </cell>
          <cell r="I647" t="str">
            <v>Node B / BTS</v>
          </cell>
          <cell r="J647" t="str">
            <v>BS 241</v>
          </cell>
          <cell r="K647" t="str">
            <v>2+2</v>
          </cell>
          <cell r="M647">
            <v>37726</v>
          </cell>
          <cell r="N647" t="str">
            <v>Preferred</v>
          </cell>
          <cell r="P647" t="str">
            <v>50.0</v>
          </cell>
          <cell r="Q647" t="str">
            <v>46 56'50.7"W</v>
          </cell>
          <cell r="R647" t="str">
            <v>23 24'31.8"S</v>
          </cell>
          <cell r="S647" t="str">
            <v>743.0</v>
          </cell>
          <cell r="T647" t="str">
            <v>Setor1: Estrada dos Romeiros (sentido Santana do Parnaiba)     Setor2: Estrada dos Romeiros (Sentido Pirapora do Bom Jesus) e casas.</v>
          </cell>
          <cell r="V647" t="str">
            <v>R:  Domingues Fernandes, 31</v>
          </cell>
          <cell r="W647" t="str">
            <v>Santana de Parnaíba</v>
          </cell>
          <cell r="X647" t="str">
            <v>Cristal Park IV</v>
          </cell>
          <cell r="Y647" t="str">
            <v>SP</v>
          </cell>
          <cell r="Z647" t="str">
            <v>06505-085</v>
          </cell>
          <cell r="AA647" t="str">
            <v>70.0</v>
          </cell>
          <cell r="AB647" t="str">
            <v>70.0</v>
          </cell>
          <cell r="AC647" t="str">
            <v>Residência</v>
          </cell>
          <cell r="AD647" t="str">
            <v>greenfield</v>
          </cell>
          <cell r="AE647" t="str">
            <v>Torre a instalar</v>
          </cell>
          <cell r="AF647">
            <v>37781</v>
          </cell>
          <cell r="AG647">
            <v>1</v>
          </cell>
          <cell r="AI647">
            <v>0</v>
          </cell>
          <cell r="AJ647" t="str">
            <v>DUAMCO 2:2</v>
          </cell>
          <cell r="AQ647" t="str">
            <v>UMWD-06516-XD-2D</v>
          </cell>
          <cell r="AR647" t="str">
            <v>1358*173*89</v>
          </cell>
          <cell r="AS647" t="str">
            <v>160.00</v>
          </cell>
          <cell r="AT647" t="str">
            <v>2.0</v>
          </cell>
          <cell r="AU647" t="str">
            <v>2.0</v>
          </cell>
          <cell r="AV647" t="str">
            <v>70.0</v>
          </cell>
          <cell r="AW647" t="str">
            <v>1 5/8"</v>
          </cell>
          <cell r="AX647" t="str">
            <v>73.0</v>
          </cell>
          <cell r="AY647" t="str">
            <v>1.8 GHz / Band E</v>
          </cell>
          <cell r="AZ647" t="str">
            <v>Sim</v>
          </cell>
          <cell r="BA647">
            <v>2</v>
          </cell>
          <cell r="BC647">
            <v>0</v>
          </cell>
          <cell r="BD647" t="str">
            <v>DUAMCO 2:2</v>
          </cell>
          <cell r="BK647" t="str">
            <v>UMWD-03319-2D</v>
          </cell>
          <cell r="BL647" t="str">
            <v>1448*267*132</v>
          </cell>
          <cell r="BM647" t="str">
            <v>270.00</v>
          </cell>
          <cell r="BN647" t="str">
            <v>2.0</v>
          </cell>
          <cell r="BO647" t="str">
            <v>2.0</v>
          </cell>
          <cell r="BP647" t="str">
            <v>70.0</v>
          </cell>
          <cell r="BQ647" t="str">
            <v>1 5/8"</v>
          </cell>
          <cell r="BR647" t="str">
            <v>73.0</v>
          </cell>
          <cell r="BS647" t="str">
            <v>1.8 GHz / Band E</v>
          </cell>
          <cell r="BT647" t="str">
            <v>Sim</v>
          </cell>
        </row>
        <row r="648">
          <cell r="A648" t="str">
            <v>SMPPJR2</v>
          </cell>
          <cell r="B648" t="str">
            <v>SMPPJR2A</v>
          </cell>
          <cell r="C648" t="str">
            <v>SP_MN_0037</v>
          </cell>
          <cell r="D648" t="str">
            <v>1Dp</v>
          </cell>
          <cell r="E648" t="str">
            <v>Outdoor</v>
          </cell>
          <cell r="F648" t="str">
            <v>BCP</v>
          </cell>
          <cell r="G648" t="str">
            <v>Jundiai</v>
          </cell>
          <cell r="H648" t="str">
            <v>Jesley Sanches</v>
          </cell>
          <cell r="I648" t="str">
            <v>Node B / BTS</v>
          </cell>
          <cell r="J648" t="str">
            <v>BS 241</v>
          </cell>
          <cell r="K648" t="str">
            <v>2+2+2</v>
          </cell>
          <cell r="N648" t="str">
            <v>Preferred</v>
          </cell>
          <cell r="P648" t="str">
            <v>50.0</v>
          </cell>
          <cell r="Q648" t="str">
            <v>47 00'19.2"W</v>
          </cell>
          <cell r="R648" t="str">
            <v>23 23'46.7"S</v>
          </cell>
          <cell r="S648" t="str">
            <v>691.0</v>
          </cell>
          <cell r="T648" t="str">
            <v>Setor1: Estrada dos Romeiros, bairro residencial        Setor2: Bairro residencial         Setor3: Estrada dos Romeiros e bairro residencial.</v>
          </cell>
          <cell r="V648" t="str">
            <v>R. das MACIEIRAS, 10 ( EM FRENTE À R. GERALDO PAULINO DE OLIVEIRA (AO LADO ESQUERDO DE QUEM DA RUA OLHA)</v>
          </cell>
          <cell r="W648" t="str">
            <v>Pirapora do Bom Jesus</v>
          </cell>
          <cell r="X648" t="str">
            <v xml:space="preserve"> CENTRO</v>
          </cell>
          <cell r="Y648" t="str">
            <v>SP</v>
          </cell>
          <cell r="Z648" t="str">
            <v>06550-000</v>
          </cell>
          <cell r="AA648" t="str">
            <v>80.0</v>
          </cell>
          <cell r="AB648" t="str">
            <v>82.0</v>
          </cell>
          <cell r="AC648" t="str">
            <v>Residência</v>
          </cell>
          <cell r="AD648" t="str">
            <v>greenfield</v>
          </cell>
          <cell r="AE648" t="str">
            <v>Torre existente</v>
          </cell>
          <cell r="AF648">
            <v>37781</v>
          </cell>
          <cell r="AG648">
            <v>1</v>
          </cell>
          <cell r="AI648">
            <v>0</v>
          </cell>
          <cell r="AJ648" t="str">
            <v>DUAMCO 2:2</v>
          </cell>
          <cell r="AQ648" t="str">
            <v>UMWD-06516-2D</v>
          </cell>
          <cell r="AR648" t="str">
            <v>1383*173*89</v>
          </cell>
          <cell r="AS648" t="str">
            <v>120.00</v>
          </cell>
          <cell r="AT648" t="str">
            <v>2.0</v>
          </cell>
          <cell r="AU648" t="str">
            <v>0.0</v>
          </cell>
          <cell r="AV648" t="str">
            <v>82.0</v>
          </cell>
          <cell r="AW648" t="str">
            <v>1 5/8"</v>
          </cell>
          <cell r="AX648" t="str">
            <v>84.5</v>
          </cell>
          <cell r="AY648" t="str">
            <v>1.8 GHz / Band E</v>
          </cell>
          <cell r="AZ648" t="str">
            <v>Sim</v>
          </cell>
          <cell r="BA648">
            <v>2</v>
          </cell>
          <cell r="BC648">
            <v>0</v>
          </cell>
          <cell r="BD648" t="str">
            <v>DUAMCO 2:2</v>
          </cell>
          <cell r="BK648" t="str">
            <v>UMWD-06516-2D</v>
          </cell>
          <cell r="BL648" t="str">
            <v>1383*173*89</v>
          </cell>
          <cell r="BM648" t="str">
            <v>230.00</v>
          </cell>
          <cell r="BN648" t="str">
            <v>2.0</v>
          </cell>
          <cell r="BO648" t="str">
            <v>0.0</v>
          </cell>
          <cell r="BP648" t="str">
            <v>82.0</v>
          </cell>
          <cell r="BQ648" t="str">
            <v>1 5/8"</v>
          </cell>
          <cell r="BR648" t="str">
            <v>84.5</v>
          </cell>
          <cell r="BS648" t="str">
            <v>1.8 GHz / Band E</v>
          </cell>
          <cell r="BT648" t="str">
            <v>Sim</v>
          </cell>
          <cell r="BU648">
            <v>3</v>
          </cell>
          <cell r="BW648">
            <v>0</v>
          </cell>
          <cell r="BX648" t="str">
            <v>DUAMCO 2:2</v>
          </cell>
          <cell r="CE648" t="str">
            <v>UMWD-06516-2D</v>
          </cell>
          <cell r="CF648" t="str">
            <v>1383*173*89</v>
          </cell>
          <cell r="CG648" t="str">
            <v>320.00</v>
          </cell>
          <cell r="CH648" t="str">
            <v>2.0</v>
          </cell>
          <cell r="CI648" t="str">
            <v>0.0</v>
          </cell>
          <cell r="CJ648" t="str">
            <v>82.0</v>
          </cell>
          <cell r="CK648" t="str">
            <v>1 5/8"</v>
          </cell>
          <cell r="CL648" t="str">
            <v>84.5</v>
          </cell>
          <cell r="CM648" t="str">
            <v>1.8 GHz / Band E</v>
          </cell>
          <cell r="CN648" t="str">
            <v>Sim</v>
          </cell>
        </row>
        <row r="649">
          <cell r="A649" t="str">
            <v>SMPRC01</v>
          </cell>
          <cell r="B649" t="str">
            <v>SMPRC01A</v>
          </cell>
          <cell r="C649" t="str">
            <v>PRC001MT</v>
          </cell>
          <cell r="D649" t="str">
            <v>2D</v>
          </cell>
          <cell r="E649" t="str">
            <v>Outdoor</v>
          </cell>
          <cell r="F649" t="str">
            <v>BCP</v>
          </cell>
          <cell r="G649" t="str">
            <v>Atibaia</v>
          </cell>
          <cell r="H649" t="str">
            <v>Leonardo Buosi</v>
          </cell>
          <cell r="I649" t="str">
            <v>Node B / BTS</v>
          </cell>
          <cell r="J649" t="str">
            <v>BS 240 XL - 120 Ohms</v>
          </cell>
          <cell r="K649" t="str">
            <v>1+1+1</v>
          </cell>
          <cell r="N649" t="str">
            <v>Preferred</v>
          </cell>
          <cell r="Q649" t="str">
            <v>46 21'35.8"W</v>
          </cell>
          <cell r="R649" t="str">
            <v>23 03'13.2"S</v>
          </cell>
          <cell r="S649" t="str">
            <v>830.0</v>
          </cell>
          <cell r="T649" t="str">
            <v xml:space="preserve"> Setor 1: tem como objetivo cobrir area residencial e rural (condominio residencial em construcao), trecho da rodovia que passa por dentro da cidade de Piracaia. Setor 2: tem como objetivo cobrir area urbana leve em direcao ao centro da cidade de Piracaia</v>
          </cell>
          <cell r="V649" t="str">
            <v>Pça. Júlio Mesquita, 92 - fundos x R: Dona Leonor Franco, 45</v>
          </cell>
          <cell r="W649" t="str">
            <v>Piracaia</v>
          </cell>
          <cell r="X649" t="str">
            <v>Centro</v>
          </cell>
          <cell r="Y649" t="str">
            <v>SP</v>
          </cell>
          <cell r="AA649" t="str">
            <v>54.0</v>
          </cell>
          <cell r="AB649" t="str">
            <v>54.0</v>
          </cell>
          <cell r="AC649" t="str">
            <v>Residência</v>
          </cell>
          <cell r="AD649" t="str">
            <v>greenfield</v>
          </cell>
          <cell r="AE649" t="str">
            <v>Torre existente</v>
          </cell>
          <cell r="AF649">
            <v>38016</v>
          </cell>
          <cell r="AG649">
            <v>1</v>
          </cell>
          <cell r="AJ649" t="str">
            <v>DUAMCO 2:2</v>
          </cell>
          <cell r="AQ649" t="str">
            <v>RR9011V212DB-02D</v>
          </cell>
          <cell r="AR649" t="str">
            <v>1219*305*178</v>
          </cell>
          <cell r="AS649">
            <v>0</v>
          </cell>
          <cell r="AT649" t="str">
            <v>2.0</v>
          </cell>
          <cell r="AU649" t="str">
            <v>0.0</v>
          </cell>
          <cell r="AV649" t="str">
            <v>48.0</v>
          </cell>
          <cell r="AW649" t="str">
            <v>7/8"</v>
          </cell>
          <cell r="AX649" t="str">
            <v>54.0</v>
          </cell>
          <cell r="AY649" t="str">
            <v>900 MHz / Band E</v>
          </cell>
          <cell r="AZ649" t="str">
            <v>Sim</v>
          </cell>
          <cell r="BA649">
            <v>2</v>
          </cell>
          <cell r="BD649" t="str">
            <v>DUAMCO 2:2</v>
          </cell>
          <cell r="BK649" t="str">
            <v>RR9011V212DB-02D</v>
          </cell>
          <cell r="BL649" t="str">
            <v>1219*305*178</v>
          </cell>
          <cell r="BM649">
            <v>120</v>
          </cell>
          <cell r="BN649" t="str">
            <v>2.0</v>
          </cell>
          <cell r="BO649" t="str">
            <v>0.0</v>
          </cell>
          <cell r="BP649" t="str">
            <v>48.0</v>
          </cell>
          <cell r="BQ649" t="str">
            <v>7/8"</v>
          </cell>
          <cell r="BR649" t="str">
            <v>54.0</v>
          </cell>
          <cell r="BS649" t="str">
            <v>900 MHz / Band E</v>
          </cell>
          <cell r="BT649" t="str">
            <v>Sim</v>
          </cell>
          <cell r="BU649">
            <v>3</v>
          </cell>
          <cell r="BX649" t="str">
            <v>DUAMCO 2:2</v>
          </cell>
          <cell r="CE649" t="str">
            <v>RR9011V212DB-02D</v>
          </cell>
          <cell r="CF649" t="str">
            <v>1219*305*178</v>
          </cell>
          <cell r="CG649">
            <v>260</v>
          </cell>
          <cell r="CH649" t="str">
            <v>2.0</v>
          </cell>
          <cell r="CJ649" t="str">
            <v>48.0</v>
          </cell>
          <cell r="CK649" t="str">
            <v>7/8"</v>
          </cell>
          <cell r="CL649" t="str">
            <v>54.0</v>
          </cell>
          <cell r="CM649" t="str">
            <v>900 MHz / Band E</v>
          </cell>
          <cell r="CN649" t="str">
            <v>Sim</v>
          </cell>
        </row>
        <row r="650">
          <cell r="A650" t="str">
            <v>SMREP01</v>
          </cell>
          <cell r="B650" t="str">
            <v>SMREP01A</v>
          </cell>
          <cell r="C650" t="str">
            <v>SPBT01</v>
          </cell>
          <cell r="D650" t="str">
            <v>1Ap</v>
          </cell>
          <cell r="E650" t="str">
            <v>Outdoor</v>
          </cell>
          <cell r="F650" t="str">
            <v>TIM</v>
          </cell>
          <cell r="G650" t="str">
            <v>Republica</v>
          </cell>
          <cell r="H650" t="str">
            <v>Allan Bispo</v>
          </cell>
          <cell r="I650" t="str">
            <v>Node B / BTS</v>
          </cell>
          <cell r="J650" t="str">
            <v>BS 241</v>
          </cell>
          <cell r="K650" t="str">
            <v>2+2+2</v>
          </cell>
          <cell r="N650" t="str">
            <v>Preferred</v>
          </cell>
          <cell r="P650" t="str">
            <v>50.0</v>
          </cell>
          <cell r="Q650" t="str">
            <v>46 38'42.7"W</v>
          </cell>
          <cell r="R650" t="str">
            <v>23 31'14.3"S</v>
          </cell>
          <cell r="S650" t="str">
            <v>721.0</v>
          </cell>
          <cell r="T650" t="str">
            <v>Site será um dos servidores do sambódromo, além de atender ao bairro Bom Retiro.</v>
          </cell>
          <cell r="V650" t="str">
            <v>R. Sérgio Tomás, 235</v>
          </cell>
          <cell r="W650" t="str">
            <v>São Paulo</v>
          </cell>
          <cell r="X650" t="str">
            <v>Bom Retiro</v>
          </cell>
          <cell r="Y650" t="str">
            <v>SP</v>
          </cell>
          <cell r="Z650" t="str">
            <v>01131-010</v>
          </cell>
          <cell r="AA650" t="str">
            <v>5.0</v>
          </cell>
          <cell r="AB650" t="str">
            <v>40.2</v>
          </cell>
          <cell r="AC650" t="str">
            <v>Ed. Residencial</v>
          </cell>
          <cell r="AD650" t="str">
            <v>rooftop</v>
          </cell>
          <cell r="AE650" t="str">
            <v>Mastro novo</v>
          </cell>
          <cell r="AF650">
            <v>37711</v>
          </cell>
          <cell r="AG650">
            <v>1</v>
          </cell>
          <cell r="AH650" t="str">
            <v>Edge CU</v>
          </cell>
          <cell r="AI650">
            <v>0</v>
          </cell>
          <cell r="AJ650" t="str">
            <v>DUAMCO 4:2</v>
          </cell>
          <cell r="AQ650" t="str">
            <v>PCSD18-06516-2D</v>
          </cell>
          <cell r="AR650" t="str">
            <v>1473*173*89</v>
          </cell>
          <cell r="AS650" t="str">
            <v>0.00</v>
          </cell>
          <cell r="AT650" t="str">
            <v>2.0</v>
          </cell>
          <cell r="AU650" t="str">
            <v>5.0</v>
          </cell>
          <cell r="AV650" t="str">
            <v>44.6</v>
          </cell>
          <cell r="AW650" t="str">
            <v>7/8"</v>
          </cell>
          <cell r="AX650" t="str">
            <v>30.0</v>
          </cell>
          <cell r="AY650" t="str">
            <v>1.8 GHz / Band E</v>
          </cell>
          <cell r="AZ650" t="str">
            <v>Não</v>
          </cell>
          <cell r="BA650">
            <v>2</v>
          </cell>
          <cell r="BB650" t="str">
            <v>Edge CU</v>
          </cell>
          <cell r="BC650">
            <v>0</v>
          </cell>
          <cell r="BD650" t="str">
            <v>DUAMCO 4:2</v>
          </cell>
          <cell r="BK650" t="str">
            <v>UMWD-06516-XDM</v>
          </cell>
          <cell r="BL650" t="str">
            <v>1358*173*89</v>
          </cell>
          <cell r="BM650" t="str">
            <v>120.00</v>
          </cell>
          <cell r="BN650" t="str">
            <v>6.0</v>
          </cell>
          <cell r="BO650" t="str">
            <v>2.0</v>
          </cell>
          <cell r="BP650" t="str">
            <v>49.7</v>
          </cell>
          <cell r="BQ650" t="str">
            <v>1/2"</v>
          </cell>
          <cell r="BR650" t="str">
            <v>20.0</v>
          </cell>
          <cell r="BS650" t="str">
            <v>1.8 GHz / Band E</v>
          </cell>
          <cell r="BT650" t="str">
            <v>Não</v>
          </cell>
          <cell r="BU650">
            <v>3</v>
          </cell>
          <cell r="BV650" t="str">
            <v>Edge CU</v>
          </cell>
          <cell r="BW650">
            <v>0</v>
          </cell>
          <cell r="BX650" t="str">
            <v>DUAMCO 4:2</v>
          </cell>
          <cell r="CE650" t="str">
            <v>PCSD18-06516-2D</v>
          </cell>
          <cell r="CF650" t="str">
            <v>1473*173*89</v>
          </cell>
          <cell r="CG650" t="str">
            <v>260.00</v>
          </cell>
          <cell r="CH650" t="str">
            <v>2.0</v>
          </cell>
          <cell r="CI650" t="str">
            <v>6.0</v>
          </cell>
          <cell r="CJ650" t="str">
            <v>44.6</v>
          </cell>
          <cell r="CK650" t="str">
            <v>7/8"</v>
          </cell>
          <cell r="CL650" t="str">
            <v>37.0</v>
          </cell>
          <cell r="CM650" t="str">
            <v>1.8 GHz / Band E</v>
          </cell>
          <cell r="CN650" t="str">
            <v>Não</v>
          </cell>
        </row>
        <row r="651">
          <cell r="A651" t="str">
            <v>SMREP02</v>
          </cell>
          <cell r="B651" t="str">
            <v>SMREP02A</v>
          </cell>
          <cell r="C651" t="str">
            <v>SPSC05</v>
          </cell>
          <cell r="D651" t="str">
            <v>1Ap</v>
          </cell>
          <cell r="E651" t="str">
            <v>Outdoor</v>
          </cell>
          <cell r="F651" t="str">
            <v>TIM</v>
          </cell>
          <cell r="G651" t="str">
            <v>Republica</v>
          </cell>
          <cell r="H651" t="str">
            <v>Allan Bispo</v>
          </cell>
          <cell r="I651" t="str">
            <v>Node B / BTS</v>
          </cell>
          <cell r="J651" t="str">
            <v>BS 241</v>
          </cell>
          <cell r="K651" t="str">
            <v>1+1+1</v>
          </cell>
          <cell r="N651" t="str">
            <v>Preferred</v>
          </cell>
          <cell r="P651" t="str">
            <v>50.0</v>
          </cell>
          <cell r="Q651" t="str">
            <v>46 39'16.0"W</v>
          </cell>
          <cell r="R651" t="str">
            <v>23 31'29.9"S</v>
          </cell>
          <cell r="S651" t="str">
            <v>722.0</v>
          </cell>
          <cell r="T651" t="str">
            <v>Site atenderá a várzea de Barra Funda e o final de Santa Cecília sentido Marginal Tiête.</v>
          </cell>
          <cell r="V651" t="str">
            <v>R. Cruzeiro, 251/257</v>
          </cell>
          <cell r="W651" t="str">
            <v>São Paulo</v>
          </cell>
          <cell r="X651" t="str">
            <v>SANTA CECILIA</v>
          </cell>
          <cell r="Y651" t="str">
            <v>SP</v>
          </cell>
          <cell r="Z651" t="str">
            <v>01137-000</v>
          </cell>
          <cell r="AA651" t="str">
            <v>30.0</v>
          </cell>
          <cell r="AB651" t="str">
            <v>30.0</v>
          </cell>
          <cell r="AC651" t="str">
            <v>Residência</v>
          </cell>
          <cell r="AD651" t="str">
            <v>greenfield</v>
          </cell>
          <cell r="AE651" t="str">
            <v>Poste existente metalico</v>
          </cell>
          <cell r="AF651">
            <v>37711</v>
          </cell>
          <cell r="AG651">
            <v>1</v>
          </cell>
          <cell r="AH651" t="str">
            <v>Edge CU</v>
          </cell>
          <cell r="AI651">
            <v>0</v>
          </cell>
          <cell r="AJ651" t="str">
            <v>DUAMCO 4:2</v>
          </cell>
          <cell r="AQ651" t="str">
            <v>PCSD18-06516-2D</v>
          </cell>
          <cell r="AR651" t="str">
            <v>1473*173*89</v>
          </cell>
          <cell r="AS651" t="str">
            <v>0.00</v>
          </cell>
          <cell r="AT651" t="str">
            <v>2.0</v>
          </cell>
          <cell r="AU651" t="str">
            <v>2.0</v>
          </cell>
          <cell r="AV651" t="str">
            <v>25.4</v>
          </cell>
          <cell r="AW651" t="str">
            <v>7/8"</v>
          </cell>
          <cell r="AX651" t="str">
            <v>34.0</v>
          </cell>
          <cell r="AY651" t="str">
            <v>1.8 GHz / Band E</v>
          </cell>
          <cell r="AZ651" t="str">
            <v>Não</v>
          </cell>
          <cell r="BA651">
            <v>2</v>
          </cell>
          <cell r="BB651" t="str">
            <v>Edge CU</v>
          </cell>
          <cell r="BC651">
            <v>0</v>
          </cell>
          <cell r="BD651" t="str">
            <v>DUAMCO 4:2</v>
          </cell>
          <cell r="BK651" t="str">
            <v>PCSD18-06516-2D</v>
          </cell>
          <cell r="BL651" t="str">
            <v>1473*173*89</v>
          </cell>
          <cell r="BM651" t="str">
            <v>120.00</v>
          </cell>
          <cell r="BN651" t="str">
            <v>2.0</v>
          </cell>
          <cell r="BO651" t="str">
            <v>0.0</v>
          </cell>
          <cell r="BP651" t="str">
            <v>25.4</v>
          </cell>
          <cell r="BQ651" t="str">
            <v>7/8"</v>
          </cell>
          <cell r="BR651" t="str">
            <v>34.0</v>
          </cell>
          <cell r="BS651" t="str">
            <v>1.8 GHz / Band E</v>
          </cell>
          <cell r="BT651" t="str">
            <v>Não</v>
          </cell>
          <cell r="BU651">
            <v>3</v>
          </cell>
          <cell r="BV651" t="str">
            <v>Edge CU</v>
          </cell>
          <cell r="BW651">
            <v>0</v>
          </cell>
          <cell r="BX651" t="str">
            <v>DUAMCO 4:2</v>
          </cell>
          <cell r="CE651" t="str">
            <v>PCSD18-06516-2D</v>
          </cell>
          <cell r="CF651" t="str">
            <v>1473*173*89</v>
          </cell>
          <cell r="CG651" t="str">
            <v>260.00</v>
          </cell>
          <cell r="CH651" t="str">
            <v>2.0</v>
          </cell>
          <cell r="CI651" t="str">
            <v>3.0</v>
          </cell>
          <cell r="CJ651" t="str">
            <v>25.4</v>
          </cell>
          <cell r="CK651" t="str">
            <v>7/8"</v>
          </cell>
          <cell r="CL651" t="str">
            <v>34.0</v>
          </cell>
          <cell r="CM651" t="str">
            <v>1.8 GHz / Band E</v>
          </cell>
          <cell r="CN651" t="str">
            <v>Não</v>
          </cell>
        </row>
        <row r="652">
          <cell r="A652" t="str">
            <v>SMREP03</v>
          </cell>
          <cell r="B652" t="str">
            <v>SMREP03A</v>
          </cell>
          <cell r="C652" t="str">
            <v>Campo Eliseo</v>
          </cell>
          <cell r="D652" t="str">
            <v>1Ap</v>
          </cell>
          <cell r="E652" t="str">
            <v>Outdoor</v>
          </cell>
          <cell r="F652" t="str">
            <v>NOVO</v>
          </cell>
          <cell r="G652" t="str">
            <v>Republica</v>
          </cell>
          <cell r="H652" t="str">
            <v>Allan Bispo</v>
          </cell>
          <cell r="I652" t="str">
            <v>Node B / BTS</v>
          </cell>
          <cell r="J652" t="str">
            <v>BS 241</v>
          </cell>
          <cell r="K652" t="str">
            <v>2+2+2</v>
          </cell>
          <cell r="M652">
            <v>37753</v>
          </cell>
          <cell r="N652" t="str">
            <v>Preferred</v>
          </cell>
          <cell r="O652" t="str">
            <v>Cobertura Outdoor</v>
          </cell>
          <cell r="P652" t="str">
            <v>50.0</v>
          </cell>
          <cell r="Q652" t="str">
            <v>46 38'57.8"W</v>
          </cell>
          <cell r="R652" t="str">
            <v>23 31'51.6"S</v>
          </cell>
          <cell r="S652" t="str">
            <v>735.0</v>
          </cell>
          <cell r="T652" t="str">
            <v xml:space="preserve">Site bem posicionado porém muito alto. S1 será interferido UL e interferente DL. S1 para atender av. Rio Branco, Viad. Orlando Murgel e av. Rudge, além de parte de Santa Cecília e Bom Retiro. S2 atenderá av. Rio Branco sentido centro, Campos Elíseos e S3 </v>
          </cell>
          <cell r="V652" t="str">
            <v>Al. Barão de Limeira, 1196</v>
          </cell>
          <cell r="W652" t="str">
            <v>São Paulo</v>
          </cell>
          <cell r="X652" t="str">
            <v>Campos Elíseos</v>
          </cell>
          <cell r="Y652" t="str">
            <v>SP</v>
          </cell>
          <cell r="Z652" t="str">
            <v>01202-0002</v>
          </cell>
          <cell r="AA652" t="str">
            <v>4.0</v>
          </cell>
          <cell r="AB652" t="str">
            <v>49.0</v>
          </cell>
          <cell r="AC652" t="str">
            <v>Ed. Residencial</v>
          </cell>
          <cell r="AD652" t="str">
            <v>rooftop</v>
          </cell>
          <cell r="AE652" t="str">
            <v>Mastro novo</v>
          </cell>
          <cell r="AF652">
            <v>37781</v>
          </cell>
          <cell r="AG652">
            <v>1</v>
          </cell>
          <cell r="AH652" t="str">
            <v>Edge CU</v>
          </cell>
          <cell r="AI652">
            <v>0</v>
          </cell>
          <cell r="AJ652" t="str">
            <v>DUAMCO 4:2</v>
          </cell>
          <cell r="AQ652" t="str">
            <v>PCSD18-06516-6D</v>
          </cell>
          <cell r="AR652" t="str">
            <v>1473*173*89</v>
          </cell>
          <cell r="AS652" t="str">
            <v>0.00</v>
          </cell>
          <cell r="AT652" t="str">
            <v>6.0</v>
          </cell>
          <cell r="AU652" t="str">
            <v>4.0</v>
          </cell>
          <cell r="AV652" t="str">
            <v>50.2</v>
          </cell>
          <cell r="AW652" t="str">
            <v>7/8"</v>
          </cell>
          <cell r="AX652" t="str">
            <v>22.3</v>
          </cell>
          <cell r="AY652" t="str">
            <v>1.8 GHz / Band E</v>
          </cell>
          <cell r="AZ652" t="str">
            <v>Não</v>
          </cell>
          <cell r="BA652">
            <v>2</v>
          </cell>
          <cell r="BB652" t="str">
            <v>Edge CU</v>
          </cell>
          <cell r="BC652">
            <v>0</v>
          </cell>
          <cell r="BD652" t="str">
            <v>DUAMCO 4:2</v>
          </cell>
          <cell r="BK652" t="str">
            <v>UMWD-06516-XD-6D</v>
          </cell>
          <cell r="BL652" t="str">
            <v>1358*173*89</v>
          </cell>
          <cell r="BM652" t="str">
            <v>120.00</v>
          </cell>
          <cell r="BN652" t="str">
            <v>6.0</v>
          </cell>
          <cell r="BO652" t="str">
            <v>2.0</v>
          </cell>
          <cell r="BP652" t="str">
            <v>50.2</v>
          </cell>
          <cell r="BQ652" t="str">
            <v>7/8"</v>
          </cell>
          <cell r="BR652" t="str">
            <v>21.0</v>
          </cell>
          <cell r="BS652" t="str">
            <v>1.8 GHz / Band E</v>
          </cell>
          <cell r="BT652" t="str">
            <v>Não</v>
          </cell>
          <cell r="BU652">
            <v>3</v>
          </cell>
          <cell r="BV652" t="str">
            <v>Edge CU</v>
          </cell>
          <cell r="BW652">
            <v>0</v>
          </cell>
          <cell r="BX652" t="str">
            <v>DUAMCO 4:2</v>
          </cell>
          <cell r="CE652" t="str">
            <v>UMWD-06516-XD-7D</v>
          </cell>
          <cell r="CF652" t="str">
            <v>1358*173*89</v>
          </cell>
          <cell r="CG652" t="str">
            <v>240.00</v>
          </cell>
          <cell r="CH652" t="str">
            <v>7.0</v>
          </cell>
          <cell r="CI652" t="str">
            <v>3.0</v>
          </cell>
          <cell r="CJ652" t="str">
            <v>50.2</v>
          </cell>
          <cell r="CK652" t="str">
            <v>7/8"</v>
          </cell>
          <cell r="CL652" t="str">
            <v>22.3</v>
          </cell>
          <cell r="CM652" t="str">
            <v>1.8 GHz / Band E</v>
          </cell>
          <cell r="CN652" t="str">
            <v>Não</v>
          </cell>
        </row>
        <row r="653">
          <cell r="A653" t="str">
            <v>SMREP04</v>
          </cell>
          <cell r="B653" t="str">
            <v>SMREP04A</v>
          </cell>
          <cell r="C653" t="str">
            <v>SP087</v>
          </cell>
          <cell r="D653" t="str">
            <v>1Ap</v>
          </cell>
          <cell r="E653" t="str">
            <v>Outdoor</v>
          </cell>
          <cell r="F653" t="str">
            <v>ATC</v>
          </cell>
          <cell r="G653" t="str">
            <v>Republica</v>
          </cell>
          <cell r="H653" t="str">
            <v>Allan Bispo</v>
          </cell>
          <cell r="I653" t="str">
            <v>Node B / BTS</v>
          </cell>
          <cell r="J653" t="str">
            <v>BS 241</v>
          </cell>
          <cell r="K653" t="str">
            <v>1+1+1</v>
          </cell>
          <cell r="N653" t="str">
            <v>Preferred</v>
          </cell>
          <cell r="P653" t="str">
            <v>50.0</v>
          </cell>
          <cell r="Q653" t="str">
            <v>46 38'33.5"W</v>
          </cell>
          <cell r="R653" t="str">
            <v>23 31'34.4"S</v>
          </cell>
          <cell r="S653" t="str">
            <v>727.0</v>
          </cell>
          <cell r="T653" t="str">
            <v>Site atenderá a área de Bom Retiro. Não há obstruções consideráveis.</v>
          </cell>
          <cell r="V653" t="str">
            <v>Rua Tenente Pena, 168</v>
          </cell>
          <cell r="W653" t="str">
            <v>São Paulo</v>
          </cell>
          <cell r="X653" t="str">
            <v>Bom Retiro</v>
          </cell>
          <cell r="Y653" t="str">
            <v>SP</v>
          </cell>
          <cell r="Z653" t="str">
            <v>01127-020</v>
          </cell>
          <cell r="AA653" t="str">
            <v>6.0</v>
          </cell>
          <cell r="AB653" t="str">
            <v>36.0</v>
          </cell>
          <cell r="AC653" t="str">
            <v>Ed. Residencial</v>
          </cell>
          <cell r="AD653" t="str">
            <v>rooftop</v>
          </cell>
          <cell r="AE653" t="str">
            <v>Mastro novo</v>
          </cell>
          <cell r="AF653">
            <v>37718</v>
          </cell>
          <cell r="AG653">
            <v>1</v>
          </cell>
          <cell r="AH653" t="str">
            <v>Edge CU</v>
          </cell>
          <cell r="AI653">
            <v>0</v>
          </cell>
          <cell r="AJ653" t="str">
            <v>DUAMCO 4:2</v>
          </cell>
          <cell r="AQ653" t="str">
            <v>PCSD18-06516-2D</v>
          </cell>
          <cell r="AR653" t="str">
            <v>1473*173*89</v>
          </cell>
          <cell r="AS653" t="str">
            <v>0.00</v>
          </cell>
          <cell r="AT653" t="str">
            <v>2.0</v>
          </cell>
          <cell r="AU653" t="str">
            <v>6.0</v>
          </cell>
          <cell r="AV653" t="str">
            <v>35.0</v>
          </cell>
          <cell r="AW653" t="str">
            <v>7/8"</v>
          </cell>
          <cell r="AX653" t="str">
            <v>27.0</v>
          </cell>
          <cell r="AY653" t="str">
            <v>1.8 GHz / Band E</v>
          </cell>
          <cell r="AZ653" t="str">
            <v>Não</v>
          </cell>
          <cell r="BA653">
            <v>2</v>
          </cell>
          <cell r="BB653" t="str">
            <v>Edge CU</v>
          </cell>
          <cell r="BC653">
            <v>0</v>
          </cell>
          <cell r="BD653" t="str">
            <v>DUAMCO 4:2</v>
          </cell>
          <cell r="BK653" t="str">
            <v>PCSD18-06516-2D</v>
          </cell>
          <cell r="BL653" t="str">
            <v>1473*173*89</v>
          </cell>
          <cell r="BM653" t="str">
            <v>120.00</v>
          </cell>
          <cell r="BN653" t="str">
            <v>2.0</v>
          </cell>
          <cell r="BO653" t="str">
            <v>3.0</v>
          </cell>
          <cell r="BP653" t="str">
            <v>35.0</v>
          </cell>
          <cell r="BQ653" t="str">
            <v>7/8"</v>
          </cell>
          <cell r="BR653" t="str">
            <v>27.0</v>
          </cell>
          <cell r="BS653" t="str">
            <v>1.8 GHz / Band E</v>
          </cell>
          <cell r="BT653" t="str">
            <v>Não</v>
          </cell>
          <cell r="BU653">
            <v>3</v>
          </cell>
          <cell r="BV653" t="str">
            <v>Edge CU</v>
          </cell>
          <cell r="BW653">
            <v>0</v>
          </cell>
          <cell r="BX653" t="str">
            <v>DUAMCO 4:2</v>
          </cell>
          <cell r="CE653" t="str">
            <v>PCSD18-06516-2D</v>
          </cell>
          <cell r="CF653" t="str">
            <v>1473*173*89</v>
          </cell>
          <cell r="CG653" t="str">
            <v>260.00</v>
          </cell>
          <cell r="CH653" t="str">
            <v>2.0</v>
          </cell>
          <cell r="CI653" t="str">
            <v>5.0</v>
          </cell>
          <cell r="CJ653" t="str">
            <v>35.0</v>
          </cell>
          <cell r="CK653" t="str">
            <v>7/8"</v>
          </cell>
          <cell r="CL653" t="str">
            <v>27.0</v>
          </cell>
          <cell r="CM653" t="str">
            <v>1.8 GHz / Band E</v>
          </cell>
          <cell r="CN653" t="str">
            <v>Não</v>
          </cell>
        </row>
        <row r="654">
          <cell r="A654" t="str">
            <v>SMREP05</v>
          </cell>
          <cell r="B654" t="str">
            <v>SMREP05A</v>
          </cell>
          <cell r="C654" t="str">
            <v>SPBT02</v>
          </cell>
          <cell r="D654" t="str">
            <v>1Ap</v>
          </cell>
          <cell r="E654" t="str">
            <v>Outdoor</v>
          </cell>
          <cell r="F654" t="str">
            <v>TIM</v>
          </cell>
          <cell r="G654" t="str">
            <v>Republica</v>
          </cell>
          <cell r="H654" t="str">
            <v>Allan Bispo</v>
          </cell>
          <cell r="I654" t="str">
            <v>Node B / BTS</v>
          </cell>
          <cell r="J654" t="str">
            <v>BS 240</v>
          </cell>
          <cell r="K654" t="str">
            <v>1+1+1</v>
          </cell>
          <cell r="N654" t="str">
            <v>Preferred</v>
          </cell>
          <cell r="P654" t="str">
            <v>50.0</v>
          </cell>
          <cell r="Q654" t="str">
            <v>46 38'09.4"W</v>
          </cell>
          <cell r="R654" t="str">
            <v>23 31'34.3"S</v>
          </cell>
          <cell r="S654" t="str">
            <v>724.0</v>
          </cell>
          <cell r="T654" t="str">
            <v>Site baixo para os setores 2 e 3 devido ao relevo e a morfologia. Precisará da ajuda dos sites vizinhos SMREP20, SMREP04, SMREP06 e SMVMR19. Devido a isto as antenas A1 e A2 terão que ter tilts elétrico iguais a zero. Estes site é um greenfield TIM a 30m.</v>
          </cell>
          <cell r="V654" t="str">
            <v>R. Joaquim Murtinho, 214</v>
          </cell>
          <cell r="W654" t="str">
            <v>São Paulo</v>
          </cell>
          <cell r="X654" t="str">
            <v>BOM RETIRO</v>
          </cell>
          <cell r="Y654" t="str">
            <v>SP</v>
          </cell>
          <cell r="Z654" t="str">
            <v>01123-050</v>
          </cell>
          <cell r="AA654" t="str">
            <v>30.0</v>
          </cell>
          <cell r="AB654" t="str">
            <v>30.0</v>
          </cell>
          <cell r="AC654" t="str">
            <v>Residência</v>
          </cell>
          <cell r="AD654" t="str">
            <v>greenfield</v>
          </cell>
          <cell r="AE654" t="str">
            <v>Poste existente metálico</v>
          </cell>
          <cell r="AF654">
            <v>37740</v>
          </cell>
          <cell r="AG654">
            <v>1</v>
          </cell>
          <cell r="AH654" t="str">
            <v>Edge CU</v>
          </cell>
          <cell r="AI654">
            <v>0</v>
          </cell>
          <cell r="AJ654" t="str">
            <v>DUAMCO 4:2</v>
          </cell>
          <cell r="AQ654" t="str">
            <v>PCSD18-06516-2D</v>
          </cell>
          <cell r="AR654" t="str">
            <v>1473*173*89</v>
          </cell>
          <cell r="AS654" t="str">
            <v>0.00</v>
          </cell>
          <cell r="AT654" t="str">
            <v>2.0</v>
          </cell>
          <cell r="AU654" t="str">
            <v>0.0</v>
          </cell>
          <cell r="AV654" t="str">
            <v>28.0</v>
          </cell>
          <cell r="AW654" t="str">
            <v>7/8"</v>
          </cell>
          <cell r="AX654" t="str">
            <v>32.0</v>
          </cell>
          <cell r="AY654" t="str">
            <v>1.8 GHz / Band E</v>
          </cell>
          <cell r="AZ654" t="str">
            <v>Não</v>
          </cell>
          <cell r="BA654">
            <v>2</v>
          </cell>
          <cell r="BB654" t="str">
            <v>Edge CU</v>
          </cell>
          <cell r="BC654">
            <v>0</v>
          </cell>
          <cell r="BD654" t="str">
            <v>DUAMCO 4:2</v>
          </cell>
          <cell r="BK654" t="str">
            <v>UMWD-06516-XD-0D</v>
          </cell>
          <cell r="BL654" t="str">
            <v>1358*173*89</v>
          </cell>
          <cell r="BM654" t="str">
            <v>140.00</v>
          </cell>
          <cell r="BN654" t="str">
            <v>0.0</v>
          </cell>
          <cell r="BO654" t="str">
            <v>0.0</v>
          </cell>
          <cell r="BP654" t="str">
            <v>28.0</v>
          </cell>
          <cell r="BQ654" t="str">
            <v>7/8"</v>
          </cell>
          <cell r="BR654" t="str">
            <v>32.0</v>
          </cell>
          <cell r="BS654" t="str">
            <v>1.8 GHz / Band E</v>
          </cell>
          <cell r="BT654" t="str">
            <v>Não</v>
          </cell>
          <cell r="BU654">
            <v>3</v>
          </cell>
          <cell r="BV654" t="str">
            <v>Edge CU</v>
          </cell>
          <cell r="BW654">
            <v>0</v>
          </cell>
          <cell r="BX654" t="str">
            <v>DUAMCO 4:2</v>
          </cell>
          <cell r="CE654" t="str">
            <v>UMWD-06516-XD-0D</v>
          </cell>
          <cell r="CF654" t="str">
            <v>1358*173*89</v>
          </cell>
          <cell r="CG654" t="str">
            <v>250.00</v>
          </cell>
          <cell r="CH654" t="str">
            <v>0.0</v>
          </cell>
          <cell r="CI654" t="str">
            <v>0.0</v>
          </cell>
          <cell r="CJ654" t="str">
            <v>28.0</v>
          </cell>
          <cell r="CK654" t="str">
            <v>7/8"</v>
          </cell>
          <cell r="CL654" t="str">
            <v>32.0</v>
          </cell>
          <cell r="CM654" t="str">
            <v>1.8 GHz / Band E</v>
          </cell>
          <cell r="CN654" t="str">
            <v>Não</v>
          </cell>
        </row>
        <row r="655">
          <cell r="A655" t="str">
            <v>SMREP06</v>
          </cell>
          <cell r="B655" t="str">
            <v>SMREP06A</v>
          </cell>
          <cell r="C655" t="str">
            <v>PAR-127 VESPER</v>
          </cell>
          <cell r="D655" t="str">
            <v>1Ap</v>
          </cell>
          <cell r="E655" t="str">
            <v>Outdoor</v>
          </cell>
          <cell r="F655" t="str">
            <v>VESPER</v>
          </cell>
          <cell r="G655" t="str">
            <v>Republica</v>
          </cell>
          <cell r="H655" t="str">
            <v>Allan Bispo</v>
          </cell>
          <cell r="I655" t="str">
            <v>Node B / BTS</v>
          </cell>
          <cell r="J655" t="str">
            <v>BS 241</v>
          </cell>
          <cell r="K655" t="str">
            <v>2+2+2</v>
          </cell>
          <cell r="N655" t="str">
            <v>Preferred</v>
          </cell>
          <cell r="O655" t="str">
            <v>Cobertura Outdoor</v>
          </cell>
          <cell r="P655" t="str">
            <v>50.0</v>
          </cell>
          <cell r="Q655" t="str">
            <v>46 37'43.7"W</v>
          </cell>
          <cell r="R655" t="str">
            <v>23 31'39.3"S</v>
          </cell>
          <cell r="S655" t="str">
            <v>725.0</v>
          </cell>
          <cell r="T655" t="str">
            <v>Site bom. S1 para atender Bom Retiro, av. Santos Dumont e estacao Armenia do Metro. S2 para atender a avenida do Estado e Cruzeiro do Sul. S3 para atender Bom Retiro, avenida Tiradentes e estacao Tiradentes do Metro. Site BCP proximo nao serve por ser bai</v>
          </cell>
          <cell r="V655" t="str">
            <v>R: Alfredo Maia, 420</v>
          </cell>
          <cell r="W655" t="str">
            <v>São Paulo</v>
          </cell>
          <cell r="X655" t="str">
            <v>Ponte Pequena</v>
          </cell>
          <cell r="Y655" t="str">
            <v>SP</v>
          </cell>
          <cell r="Z655" t="str">
            <v>01106-010</v>
          </cell>
          <cell r="AA655" t="str">
            <v>41.0</v>
          </cell>
          <cell r="AB655" t="str">
            <v>41.0</v>
          </cell>
          <cell r="AC655" t="str">
            <v>Residência</v>
          </cell>
          <cell r="AD655" t="str">
            <v>greenfield</v>
          </cell>
          <cell r="AE655" t="str">
            <v>Poste existente metalico</v>
          </cell>
          <cell r="AF655">
            <v>37783</v>
          </cell>
          <cell r="AG655">
            <v>1</v>
          </cell>
          <cell r="AH655" t="str">
            <v>Edge CU</v>
          </cell>
          <cell r="AI655">
            <v>0</v>
          </cell>
          <cell r="AJ655" t="str">
            <v>DUAMCO 4:2</v>
          </cell>
          <cell r="AQ655" t="str">
            <v>UMWD-06516-XD-6D</v>
          </cell>
          <cell r="AR655" t="str">
            <v>1358*173*89</v>
          </cell>
          <cell r="AS655" t="str">
            <v>0.00</v>
          </cell>
          <cell r="AT655" t="str">
            <v>6.0</v>
          </cell>
          <cell r="AU655" t="str">
            <v>0.0</v>
          </cell>
          <cell r="AV655" t="str">
            <v>36.0</v>
          </cell>
          <cell r="AW655" t="str">
            <v>7/8"</v>
          </cell>
          <cell r="AX655" t="str">
            <v>43.5</v>
          </cell>
          <cell r="AY655" t="str">
            <v>1.8 GHz / Band E</v>
          </cell>
          <cell r="AZ655" t="str">
            <v>Não</v>
          </cell>
          <cell r="BA655">
            <v>2</v>
          </cell>
          <cell r="BB655" t="str">
            <v>Edge CU</v>
          </cell>
          <cell r="BC655">
            <v>0</v>
          </cell>
          <cell r="BD655" t="str">
            <v>DUAMCO 4:2</v>
          </cell>
          <cell r="BK655" t="str">
            <v>UMWD-06516-XD-6D</v>
          </cell>
          <cell r="BL655" t="str">
            <v>1358*173*89</v>
          </cell>
          <cell r="BM655" t="str">
            <v>120.00</v>
          </cell>
          <cell r="BN655" t="str">
            <v>6.0</v>
          </cell>
          <cell r="BO655" t="str">
            <v>0.0</v>
          </cell>
          <cell r="BP655" t="str">
            <v>36.0</v>
          </cell>
          <cell r="BQ655" t="str">
            <v>7/8"</v>
          </cell>
          <cell r="BR655" t="str">
            <v>43.5</v>
          </cell>
          <cell r="BS655" t="str">
            <v>1.8 GHz / Band E</v>
          </cell>
          <cell r="BT655" t="str">
            <v>Não</v>
          </cell>
          <cell r="BU655">
            <v>3</v>
          </cell>
          <cell r="BV655" t="str">
            <v>Edge CU</v>
          </cell>
          <cell r="BW655">
            <v>0</v>
          </cell>
          <cell r="BX655" t="str">
            <v>DUAMCO 4:2</v>
          </cell>
          <cell r="CE655" t="str">
            <v>PCSD18-06516-2D</v>
          </cell>
          <cell r="CF655" t="str">
            <v>1473*173*89</v>
          </cell>
          <cell r="CG655" t="str">
            <v>240.00</v>
          </cell>
          <cell r="CH655" t="str">
            <v>2.0</v>
          </cell>
          <cell r="CI655" t="str">
            <v>3.0</v>
          </cell>
          <cell r="CJ655" t="str">
            <v>36.0</v>
          </cell>
          <cell r="CK655" t="str">
            <v>7/8"</v>
          </cell>
          <cell r="CL655" t="str">
            <v>43.5</v>
          </cell>
          <cell r="CM655" t="str">
            <v>1.8 GHz / Band E</v>
          </cell>
          <cell r="CN655" t="str">
            <v>Não</v>
          </cell>
        </row>
        <row r="656">
          <cell r="A656" t="str">
            <v>SMREP07</v>
          </cell>
          <cell r="B656" t="str">
            <v>SMREP07B</v>
          </cell>
          <cell r="C656" t="str">
            <v>SP130</v>
          </cell>
          <cell r="D656" t="str">
            <v>1Ap</v>
          </cell>
          <cell r="E656" t="str">
            <v>Outdoor</v>
          </cell>
          <cell r="F656" t="str">
            <v>ATC</v>
          </cell>
          <cell r="G656" t="str">
            <v>Republica</v>
          </cell>
          <cell r="H656" t="str">
            <v>Allan Bispo</v>
          </cell>
          <cell r="I656" t="str">
            <v>Node B / BTS</v>
          </cell>
          <cell r="J656" t="str">
            <v>BS 241</v>
          </cell>
          <cell r="K656" t="str">
            <v>1+1+1</v>
          </cell>
          <cell r="N656" t="str">
            <v>Preferred</v>
          </cell>
          <cell r="O656" t="str">
            <v>Cobertura Outdoor</v>
          </cell>
          <cell r="P656" t="str">
            <v>50.0</v>
          </cell>
          <cell r="Q656" t="str">
            <v>46 37'52.1"W</v>
          </cell>
          <cell r="R656" t="str">
            <v>23 31'59.2"S</v>
          </cell>
          <cell r="S656" t="str">
            <v>734.0</v>
          </cell>
          <cell r="T656" t="str">
            <v xml:space="preserve">Site melhor candidato para a av. Prestes Maia / av. Tiradentes. Site tem um cavalete de 12m num rooftop de 18m. Site bom para a avenida mencionada acima. Devido a imposição de 3m de desacoplamento vertical das antenas da Nextel, será necessário um mastro </v>
          </cell>
          <cell r="V656" t="str">
            <v>R: Dutra Rodrigues, 130</v>
          </cell>
          <cell r="W656" t="str">
            <v>São Paulo</v>
          </cell>
          <cell r="X656" t="str">
            <v>Centro</v>
          </cell>
          <cell r="Y656" t="str">
            <v>SP</v>
          </cell>
          <cell r="Z656" t="str">
            <v>01105-010</v>
          </cell>
          <cell r="AA656" t="str">
            <v>3.0</v>
          </cell>
          <cell r="AB656" t="str">
            <v>23.0</v>
          </cell>
          <cell r="AC656" t="str">
            <v>Ed. Residencial</v>
          </cell>
          <cell r="AD656" t="str">
            <v>rooftop</v>
          </cell>
          <cell r="AE656" t="str">
            <v>Mastro compartilhado</v>
          </cell>
          <cell r="AF656">
            <v>37753</v>
          </cell>
          <cell r="AG656">
            <v>1</v>
          </cell>
          <cell r="AH656" t="str">
            <v>Edge CU</v>
          </cell>
          <cell r="AI656">
            <v>0</v>
          </cell>
          <cell r="AJ656" t="str">
            <v>DUAMCO 4:2</v>
          </cell>
          <cell r="AQ656" t="str">
            <v>PCSD18-06516-2D</v>
          </cell>
          <cell r="AR656" t="str">
            <v>1473*173*89</v>
          </cell>
          <cell r="AS656" t="str">
            <v>100.00</v>
          </cell>
          <cell r="AT656" t="str">
            <v>2.0</v>
          </cell>
          <cell r="AU656" t="str">
            <v>4.0</v>
          </cell>
          <cell r="AV656" t="str">
            <v>32.5</v>
          </cell>
          <cell r="AW656" t="str">
            <v>1/2"</v>
          </cell>
          <cell r="AX656" t="str">
            <v>16.5</v>
          </cell>
          <cell r="AY656" t="str">
            <v>1.8 GHz / Band E</v>
          </cell>
          <cell r="AZ656" t="str">
            <v>Não</v>
          </cell>
          <cell r="BA656">
            <v>2</v>
          </cell>
          <cell r="BB656" t="str">
            <v>Edge CU</v>
          </cell>
          <cell r="BC656">
            <v>0</v>
          </cell>
          <cell r="BD656" t="str">
            <v>DUAMCO 4:2</v>
          </cell>
          <cell r="BK656" t="str">
            <v>PCSD18-06516-2D</v>
          </cell>
          <cell r="BL656" t="str">
            <v>1473*173*89</v>
          </cell>
          <cell r="BM656" t="str">
            <v>210.00</v>
          </cell>
          <cell r="BN656" t="str">
            <v>2.0</v>
          </cell>
          <cell r="BO656" t="str">
            <v>0.0</v>
          </cell>
          <cell r="BP656" t="str">
            <v>32.5</v>
          </cell>
          <cell r="BQ656" t="str">
            <v>1/2"</v>
          </cell>
          <cell r="BR656" t="str">
            <v>16.5</v>
          </cell>
          <cell r="BS656" t="str">
            <v>1.8 GHz / Band E</v>
          </cell>
          <cell r="BT656" t="str">
            <v>Não</v>
          </cell>
          <cell r="BU656">
            <v>3</v>
          </cell>
          <cell r="BV656" t="str">
            <v>Edge CU</v>
          </cell>
          <cell r="BW656">
            <v>0</v>
          </cell>
          <cell r="BX656" t="str">
            <v>DUAMCO 4:2</v>
          </cell>
          <cell r="CE656" t="str">
            <v>PCSD18-06516-2D</v>
          </cell>
          <cell r="CF656" t="str">
            <v>1473*173*89</v>
          </cell>
          <cell r="CG656" t="str">
            <v>340.00</v>
          </cell>
          <cell r="CH656" t="str">
            <v>2.0</v>
          </cell>
          <cell r="CI656" t="str">
            <v>0.0</v>
          </cell>
          <cell r="CJ656" t="str">
            <v>32.5</v>
          </cell>
          <cell r="CK656" t="str">
            <v>1/2"</v>
          </cell>
          <cell r="CL656" t="str">
            <v>16.5</v>
          </cell>
          <cell r="CM656" t="str">
            <v>1.8 GHz / Band E</v>
          </cell>
          <cell r="CN656" t="str">
            <v>Não</v>
          </cell>
        </row>
        <row r="657">
          <cell r="A657" t="str">
            <v>SMREP09</v>
          </cell>
          <cell r="B657" t="str">
            <v>SMREP09B</v>
          </cell>
          <cell r="C657" t="str">
            <v>SP031</v>
          </cell>
          <cell r="D657" t="str">
            <v>1Ap</v>
          </cell>
          <cell r="E657" t="str">
            <v>Outdoor</v>
          </cell>
          <cell r="F657" t="str">
            <v>ATC</v>
          </cell>
          <cell r="G657" t="str">
            <v>Republica</v>
          </cell>
          <cell r="H657" t="str">
            <v>Allan Bispo</v>
          </cell>
          <cell r="I657" t="str">
            <v>Node B / BTS</v>
          </cell>
          <cell r="J657" t="str">
            <v>BS 241</v>
          </cell>
          <cell r="K657" t="str">
            <v>2+2+2</v>
          </cell>
          <cell r="N657" t="str">
            <v>Preferred</v>
          </cell>
          <cell r="O657" t="str">
            <v>Cobertura Outdoor</v>
          </cell>
          <cell r="P657" t="str">
            <v>50.0</v>
          </cell>
          <cell r="Q657" t="str">
            <v>46 38'11.2"W</v>
          </cell>
          <cell r="R657" t="str">
            <v>23 32'22.8"S</v>
          </cell>
          <cell r="S657" t="str">
            <v>745.0</v>
          </cell>
          <cell r="T657" t="str">
            <v xml:space="preserve">Site melhor localizado para a av. Ipiranga(S3) e lg. Sta. Efigênia(S2). S1, para região da Luz, terá problemas com interferência UL e DL. Não será usada antena null fill neste setor para minimizar interferência na área posterior a marginal Tiête. S2, que </v>
          </cell>
          <cell r="V657" t="str">
            <v>Av. Ipiranga, 1284</v>
          </cell>
          <cell r="W657" t="str">
            <v>São Paulo</v>
          </cell>
          <cell r="X657" t="str">
            <v>República</v>
          </cell>
          <cell r="Y657" t="str">
            <v>SP</v>
          </cell>
          <cell r="AA657" t="str">
            <v>3.0</v>
          </cell>
          <cell r="AB657" t="str">
            <v>60.0</v>
          </cell>
          <cell r="AC657" t="str">
            <v>Ed. Residencial</v>
          </cell>
          <cell r="AD657" t="str">
            <v>rooftop</v>
          </cell>
          <cell r="AE657" t="str">
            <v>Mastro novo</v>
          </cell>
          <cell r="AF657">
            <v>37741</v>
          </cell>
          <cell r="AG657">
            <v>1</v>
          </cell>
          <cell r="AH657" t="str">
            <v>Edge CU</v>
          </cell>
          <cell r="AI657">
            <v>0</v>
          </cell>
          <cell r="AJ657" t="str">
            <v>DUAMCO 4:2</v>
          </cell>
          <cell r="AQ657" t="str">
            <v>PCSD18-06516-6D</v>
          </cell>
          <cell r="AR657" t="str">
            <v>1473*173*89</v>
          </cell>
          <cell r="AS657" t="str">
            <v>30.00</v>
          </cell>
          <cell r="AT657" t="str">
            <v>6.0</v>
          </cell>
          <cell r="AU657" t="str">
            <v>4.0</v>
          </cell>
          <cell r="AV657" t="str">
            <v>63.0</v>
          </cell>
          <cell r="AW657" t="str">
            <v>7/8"</v>
          </cell>
          <cell r="AX657" t="str">
            <v>35.0</v>
          </cell>
          <cell r="AY657" t="str">
            <v>1.8 GHz / Band E</v>
          </cell>
          <cell r="AZ657" t="str">
            <v>Não</v>
          </cell>
          <cell r="BA657">
            <v>2</v>
          </cell>
          <cell r="BB657" t="str">
            <v>Edge CU</v>
          </cell>
          <cell r="BC657">
            <v>0</v>
          </cell>
          <cell r="BD657" t="str">
            <v>DUAMCO 4:2</v>
          </cell>
          <cell r="BK657" t="str">
            <v>UMWD-06516-XD-6D</v>
          </cell>
          <cell r="BL657" t="str">
            <v>1358*173*89</v>
          </cell>
          <cell r="BM657" t="str">
            <v>160.00</v>
          </cell>
          <cell r="BN657" t="str">
            <v>6.0</v>
          </cell>
          <cell r="BO657" t="str">
            <v>6.0</v>
          </cell>
          <cell r="BP657" t="str">
            <v>63.0</v>
          </cell>
          <cell r="BQ657" t="str">
            <v>1/2"</v>
          </cell>
          <cell r="BR657" t="str">
            <v>8.0</v>
          </cell>
          <cell r="BS657" t="str">
            <v>1.8 GHz / Band E</v>
          </cell>
          <cell r="BT657" t="str">
            <v>Não</v>
          </cell>
          <cell r="BU657">
            <v>3</v>
          </cell>
          <cell r="BV657" t="str">
            <v>Edge CU</v>
          </cell>
          <cell r="BW657">
            <v>0</v>
          </cell>
          <cell r="BX657" t="str">
            <v>DUAMCO 4:2</v>
          </cell>
          <cell r="CE657" t="str">
            <v>UMWD-06516-XD-6D</v>
          </cell>
          <cell r="CF657" t="str">
            <v>1358*173*89</v>
          </cell>
          <cell r="CG657" t="str">
            <v>270.00</v>
          </cell>
          <cell r="CH657" t="str">
            <v>6.0</v>
          </cell>
          <cell r="CI657" t="str">
            <v>6.0</v>
          </cell>
          <cell r="CJ657" t="str">
            <v>67.0</v>
          </cell>
          <cell r="CK657" t="str">
            <v>7/8"</v>
          </cell>
          <cell r="CL657" t="str">
            <v>51.0</v>
          </cell>
          <cell r="CM657" t="str">
            <v>1.8 GHz / Band E</v>
          </cell>
          <cell r="CN657" t="str">
            <v>Não</v>
          </cell>
        </row>
        <row r="658">
          <cell r="A658" t="str">
            <v>SMREP10</v>
          </cell>
          <cell r="B658" t="str">
            <v>SMREP10A</v>
          </cell>
          <cell r="C658" t="str">
            <v>Lg Paissandu</v>
          </cell>
          <cell r="D658" t="str">
            <v>1Ap</v>
          </cell>
          <cell r="E658" t="str">
            <v>Outdoor</v>
          </cell>
          <cell r="F658" t="str">
            <v>NOVO</v>
          </cell>
          <cell r="G658" t="str">
            <v>Republica</v>
          </cell>
          <cell r="H658" t="str">
            <v>Allan Bispo</v>
          </cell>
          <cell r="I658" t="str">
            <v>Node B / BTS</v>
          </cell>
          <cell r="J658" t="str">
            <v>BS 241</v>
          </cell>
          <cell r="K658" t="str">
            <v>2+2+2</v>
          </cell>
          <cell r="M658">
            <v>37750</v>
          </cell>
          <cell r="N658" t="str">
            <v>Preferred</v>
          </cell>
          <cell r="O658" t="str">
            <v>Cobertura Outdoor</v>
          </cell>
          <cell r="P658" t="str">
            <v>50.0</v>
          </cell>
          <cell r="Q658" t="str">
            <v>46 38'13.8"W</v>
          </cell>
          <cell r="R658" t="str">
            <v>23 32'37.8"S</v>
          </cell>
          <cell r="S658" t="str">
            <v>740.0</v>
          </cell>
          <cell r="T658" t="str">
            <v>Site bom para avenidas São João e Rio Branco. S1 atenderá a região de São Bento, na praça do Correio, Anhagabaú e São João. S2 atenderá o Viaduto do Chá, Anhagabaú e República e S3 atenderá as avenidas São João e Rio Branco e o Largo do Paissandu. LoS par</v>
          </cell>
          <cell r="V658" t="str">
            <v>Av. São João, 313</v>
          </cell>
          <cell r="W658" t="str">
            <v>São Paulo</v>
          </cell>
          <cell r="X658" t="str">
            <v>Centro</v>
          </cell>
          <cell r="Y658" t="str">
            <v>SP</v>
          </cell>
          <cell r="Z658" t="str">
            <v>01035-000</v>
          </cell>
          <cell r="AA658" t="str">
            <v>6.0</v>
          </cell>
          <cell r="AB658" t="str">
            <v>45.0</v>
          </cell>
          <cell r="AC658" t="str">
            <v>Ed. Residencial</v>
          </cell>
          <cell r="AD658" t="str">
            <v>rooftop</v>
          </cell>
          <cell r="AE658" t="str">
            <v>Mastro novo</v>
          </cell>
          <cell r="AF658">
            <v>37781</v>
          </cell>
          <cell r="AG658">
            <v>1</v>
          </cell>
          <cell r="AH658" t="str">
            <v>Edge CU</v>
          </cell>
          <cell r="AI658">
            <v>0</v>
          </cell>
          <cell r="AJ658" t="str">
            <v>DUAMCO 4:2</v>
          </cell>
          <cell r="AQ658" t="str">
            <v>UMWD-06516-XD-6D</v>
          </cell>
          <cell r="AR658" t="str">
            <v>1358*173*89</v>
          </cell>
          <cell r="AS658" t="str">
            <v>110.00</v>
          </cell>
          <cell r="AT658" t="str">
            <v>6.0</v>
          </cell>
          <cell r="AU658" t="str">
            <v>0.0</v>
          </cell>
          <cell r="AV658" t="str">
            <v>48.2</v>
          </cell>
          <cell r="AW658" t="str">
            <v>7/8"</v>
          </cell>
          <cell r="AX658" t="str">
            <v>51.0</v>
          </cell>
          <cell r="AY658" t="str">
            <v>1.8 GHz / Band E</v>
          </cell>
          <cell r="AZ658" t="str">
            <v>Não</v>
          </cell>
          <cell r="BA658">
            <v>2</v>
          </cell>
          <cell r="BB658" t="str">
            <v>Edge CU</v>
          </cell>
          <cell r="BC658">
            <v>0</v>
          </cell>
          <cell r="BD658" t="str">
            <v>DUAMCO 4:2</v>
          </cell>
          <cell r="BK658" t="str">
            <v>UMWD-06516-XD-6D</v>
          </cell>
          <cell r="BL658" t="str">
            <v>1358*173*89</v>
          </cell>
          <cell r="BM658" t="str">
            <v>240.00</v>
          </cell>
          <cell r="BN658" t="str">
            <v>6.0</v>
          </cell>
          <cell r="BO658" t="str">
            <v>3.0</v>
          </cell>
          <cell r="BP658" t="str">
            <v>72.0</v>
          </cell>
          <cell r="BQ658" t="str">
            <v>1/2"</v>
          </cell>
          <cell r="BR658" t="str">
            <v>23.0</v>
          </cell>
          <cell r="BS658" t="str">
            <v>1.8 GHz / Band E</v>
          </cell>
          <cell r="BT658" t="str">
            <v>Não</v>
          </cell>
          <cell r="BU658">
            <v>3</v>
          </cell>
          <cell r="BV658" t="str">
            <v>Edge CU</v>
          </cell>
          <cell r="BW658">
            <v>0</v>
          </cell>
          <cell r="BX658" t="str">
            <v>DUAMCO 4:2</v>
          </cell>
          <cell r="CE658" t="str">
            <v>UMWD-06516-XD-6D</v>
          </cell>
          <cell r="CF658" t="str">
            <v>1358*173*89</v>
          </cell>
          <cell r="CG658" t="str">
            <v>330.00</v>
          </cell>
          <cell r="CH658" t="str">
            <v>6.0</v>
          </cell>
          <cell r="CI658" t="str">
            <v>0.0</v>
          </cell>
          <cell r="CJ658" t="str">
            <v>48.2</v>
          </cell>
          <cell r="CK658" t="str">
            <v>7/8"</v>
          </cell>
          <cell r="CL658" t="str">
            <v>41.0</v>
          </cell>
          <cell r="CM658" t="str">
            <v>1.8 GHz / Band E</v>
          </cell>
          <cell r="CN658" t="str">
            <v>Não</v>
          </cell>
        </row>
        <row r="659">
          <cell r="A659" t="str">
            <v>SMREP11</v>
          </cell>
          <cell r="B659" t="str">
            <v>SMREP11F</v>
          </cell>
          <cell r="C659" t="str">
            <v>REP005MN</v>
          </cell>
          <cell r="D659" t="str">
            <v>1Ap</v>
          </cell>
          <cell r="E659" t="str">
            <v>Outdoor</v>
          </cell>
          <cell r="F659" t="str">
            <v>BCP</v>
          </cell>
          <cell r="G659" t="str">
            <v>Republica</v>
          </cell>
          <cell r="H659" t="str">
            <v>Allan Bispo</v>
          </cell>
          <cell r="I659" t="str">
            <v>Node B / BTS</v>
          </cell>
          <cell r="J659" t="str">
            <v>BS 241</v>
          </cell>
          <cell r="K659" t="str">
            <v>2+2+2</v>
          </cell>
          <cell r="N659" t="str">
            <v>Preferred</v>
          </cell>
          <cell r="O659" t="str">
            <v>Cobertura Outdoor</v>
          </cell>
          <cell r="P659" t="str">
            <v>50.0</v>
          </cell>
          <cell r="Q659" t="str">
            <v>46 38'29,0"W</v>
          </cell>
          <cell r="R659" t="str">
            <v>23 32'41,0"S</v>
          </cell>
          <cell r="S659" t="str">
            <v>751.0</v>
          </cell>
          <cell r="T659" t="str">
            <v>Candidato rooftop BCP on-hold por RF por estar obstruido para os objetivos Praca da Republica e Ipiranga com Consolacao. Para tentar minimizar tais obstrucoes solicitou-se um mastro de 6m com braco de extensao de 2m (com angulo de 45 graus  em relacao a f</v>
          </cell>
          <cell r="V659" t="str">
            <v>R: Dom José de Barros, 17</v>
          </cell>
          <cell r="W659" t="str">
            <v>São Paulo</v>
          </cell>
          <cell r="X659" t="str">
            <v>Centro</v>
          </cell>
          <cell r="Y659" t="str">
            <v>SP</v>
          </cell>
          <cell r="AA659" t="str">
            <v>6.0</v>
          </cell>
          <cell r="AB659" t="str">
            <v>53.0</v>
          </cell>
          <cell r="AC659" t="str">
            <v>Ed. Residencial</v>
          </cell>
          <cell r="AD659" t="str">
            <v>rooftop</v>
          </cell>
          <cell r="AE659" t="str">
            <v>Mastro novo</v>
          </cell>
          <cell r="AF659">
            <v>37875</v>
          </cell>
          <cell r="AG659">
            <v>1</v>
          </cell>
          <cell r="AH659" t="str">
            <v>Edge CU</v>
          </cell>
          <cell r="AI659">
            <v>2</v>
          </cell>
          <cell r="AJ659" t="str">
            <v>DUAMCO 4:2</v>
          </cell>
          <cell r="AQ659" t="str">
            <v>UMWD-06516-XD-6D</v>
          </cell>
          <cell r="AR659" t="str">
            <v>1358*173*89</v>
          </cell>
          <cell r="AS659">
            <v>20</v>
          </cell>
          <cell r="AT659" t="str">
            <v>6.0</v>
          </cell>
          <cell r="AU659" t="str">
            <v>0.0</v>
          </cell>
          <cell r="AV659" t="str">
            <v>52.2</v>
          </cell>
          <cell r="AW659" t="str">
            <v>1/2"</v>
          </cell>
          <cell r="AX659" t="str">
            <v>18.0</v>
          </cell>
          <cell r="AY659" t="str">
            <v>1.8 GHz / Band E</v>
          </cell>
          <cell r="AZ659" t="str">
            <v>Não</v>
          </cell>
          <cell r="BA659">
            <v>2</v>
          </cell>
          <cell r="BB659" t="str">
            <v>Edge CU</v>
          </cell>
          <cell r="BC659">
            <v>2</v>
          </cell>
          <cell r="BD659" t="str">
            <v>DUAMCO 4:2</v>
          </cell>
          <cell r="BK659" t="str">
            <v>UMWD-06516-XD-6D</v>
          </cell>
          <cell r="BL659" t="str">
            <v>1358*173*89</v>
          </cell>
          <cell r="BM659">
            <v>150</v>
          </cell>
          <cell r="BN659" t="str">
            <v>6.0</v>
          </cell>
          <cell r="BO659" t="str">
            <v>0.0</v>
          </cell>
          <cell r="BP659" t="str">
            <v>52.2</v>
          </cell>
          <cell r="BQ659" t="str">
            <v>1/2"</v>
          </cell>
          <cell r="BR659" t="str">
            <v>18.0</v>
          </cell>
          <cell r="BS659" t="str">
            <v>1.8 GHz / Band E</v>
          </cell>
          <cell r="BT659" t="str">
            <v>Não</v>
          </cell>
          <cell r="BU659">
            <v>3</v>
          </cell>
          <cell r="BV659" t="str">
            <v>Edge CU</v>
          </cell>
          <cell r="BW659">
            <v>2</v>
          </cell>
          <cell r="BX659" t="str">
            <v>DUAMCO 4:2</v>
          </cell>
          <cell r="CE659" t="str">
            <v>UMWD-06516-XD-6D</v>
          </cell>
          <cell r="CF659" t="str">
            <v>1358*173*89</v>
          </cell>
          <cell r="CG659">
            <v>270</v>
          </cell>
          <cell r="CH659" t="str">
            <v>6.0</v>
          </cell>
          <cell r="CI659" t="str">
            <v>0.0</v>
          </cell>
          <cell r="CJ659" t="str">
            <v>52.2</v>
          </cell>
          <cell r="CK659" t="str">
            <v>1/2"</v>
          </cell>
          <cell r="CL659" t="str">
            <v>18.0</v>
          </cell>
          <cell r="CM659" t="str">
            <v>1.8 GHz / Band E</v>
          </cell>
          <cell r="CN659" t="str">
            <v>Não</v>
          </cell>
        </row>
        <row r="660">
          <cell r="A660" t="str">
            <v>SMREP12</v>
          </cell>
          <cell r="B660" t="str">
            <v>SMREP12F</v>
          </cell>
          <cell r="C660" t="str">
            <v>REP009MT</v>
          </cell>
          <cell r="D660" t="str">
            <v>1Ap</v>
          </cell>
          <cell r="E660" t="str">
            <v>Outdoor</v>
          </cell>
          <cell r="F660" t="str">
            <v>BCP</v>
          </cell>
          <cell r="G660" t="str">
            <v>Republica</v>
          </cell>
          <cell r="H660" t="str">
            <v>Allan Bispo</v>
          </cell>
          <cell r="I660" t="str">
            <v>Node B / BTS</v>
          </cell>
          <cell r="J660" t="str">
            <v>BS 240XL</v>
          </cell>
          <cell r="K660" t="str">
            <v>2+2+2</v>
          </cell>
          <cell r="N660" t="str">
            <v>Preferred</v>
          </cell>
          <cell r="O660" t="str">
            <v>Cobertura Outdoor</v>
          </cell>
          <cell r="P660" t="str">
            <v>50.0</v>
          </cell>
          <cell r="Q660" t="str">
            <v>46 38'42,0"W</v>
          </cell>
          <cell r="R660" t="str">
            <v>23 32'54,0"S</v>
          </cell>
          <cell r="S660" t="str">
            <v>752.0</v>
          </cell>
          <cell r="T660" t="str">
            <v>Candidato BCP obstruido atendera os objetivos por reflexao. S1 para Republica, S2 para 9 de Julho e Maria Paula e S3 para Augusta. Candidato "A" da TIM no antigo ponto nominal (23 32'48.8"S/46 38'35.9"W) rejeitado por ser muito alto(107m) e obstruído, e n</v>
          </cell>
          <cell r="U660" t="str">
            <v>Hotel Brasilton</v>
          </cell>
          <cell r="V660" t="str">
            <v>R. Martins Fontes, 330</v>
          </cell>
          <cell r="W660" t="str">
            <v>São Paulo</v>
          </cell>
          <cell r="X660" t="str">
            <v>República</v>
          </cell>
          <cell r="Y660" t="str">
            <v>SP</v>
          </cell>
          <cell r="Z660" t="str">
            <v>01050-000</v>
          </cell>
          <cell r="AA660" t="str">
            <v>6.0</v>
          </cell>
          <cell r="AC660" t="str">
            <v>Ed. Residencial</v>
          </cell>
          <cell r="AD660" t="str">
            <v>rooftop</v>
          </cell>
          <cell r="AE660" t="str">
            <v>Mastro novo</v>
          </cell>
          <cell r="AF660">
            <v>37887</v>
          </cell>
          <cell r="AG660">
            <v>1</v>
          </cell>
          <cell r="AH660" t="str">
            <v>Edge CU</v>
          </cell>
          <cell r="AJ660" t="str">
            <v>DUAMCO 4:2</v>
          </cell>
          <cell r="AQ660" t="str">
            <v>UMWD-06516-XD-6D</v>
          </cell>
          <cell r="AR660" t="str">
            <v>1358*173*89</v>
          </cell>
          <cell r="AS660">
            <v>50</v>
          </cell>
          <cell r="AT660" t="str">
            <v>6.0</v>
          </cell>
          <cell r="AU660" t="str">
            <v>2.0</v>
          </cell>
          <cell r="AV660" t="str">
            <v>67.1</v>
          </cell>
          <cell r="AW660" t="str">
            <v>1/2"</v>
          </cell>
          <cell r="AX660" t="str">
            <v>12.0</v>
          </cell>
          <cell r="AY660" t="str">
            <v>1.8 GHz / Band E</v>
          </cell>
          <cell r="AZ660" t="str">
            <v>Não</v>
          </cell>
          <cell r="BA660">
            <v>2</v>
          </cell>
          <cell r="BB660" t="str">
            <v>Edge CU</v>
          </cell>
          <cell r="BD660" t="str">
            <v>DUAMCO 4:2</v>
          </cell>
          <cell r="BK660" t="str">
            <v>UMWD-06516-XD-6D</v>
          </cell>
          <cell r="BL660" t="str">
            <v>1358*173*89</v>
          </cell>
          <cell r="BM660">
            <v>160</v>
          </cell>
          <cell r="BN660" t="str">
            <v>6.0</v>
          </cell>
          <cell r="BO660" t="str">
            <v>3.0</v>
          </cell>
          <cell r="BP660" t="str">
            <v>63.3</v>
          </cell>
          <cell r="BQ660" t="str">
            <v>1/2"</v>
          </cell>
          <cell r="BR660" t="str">
            <v>19.0</v>
          </cell>
          <cell r="BS660" t="str">
            <v>1.8 GHz / Band E</v>
          </cell>
          <cell r="BT660" t="str">
            <v>Não</v>
          </cell>
          <cell r="BU660">
            <v>3</v>
          </cell>
          <cell r="BV660" t="str">
            <v>Edge CU</v>
          </cell>
          <cell r="BX660" t="str">
            <v>DUAMCO 4:2</v>
          </cell>
          <cell r="CE660" t="str">
            <v>UMWD-06516-XD-6D</v>
          </cell>
          <cell r="CF660" t="str">
            <v>1358*173*89</v>
          </cell>
          <cell r="CG660">
            <v>240</v>
          </cell>
          <cell r="CH660" t="str">
            <v>6.0</v>
          </cell>
          <cell r="CI660" t="str">
            <v>3.0</v>
          </cell>
          <cell r="CJ660" t="str">
            <v>65.3</v>
          </cell>
          <cell r="CK660" t="str">
            <v>7/8"</v>
          </cell>
          <cell r="CL660" t="str">
            <v>27.0</v>
          </cell>
          <cell r="CM660" t="str">
            <v>1.8 GHz / Band E</v>
          </cell>
          <cell r="CN660" t="str">
            <v>Não</v>
          </cell>
        </row>
        <row r="661">
          <cell r="A661" t="str">
            <v>SMREP14</v>
          </cell>
          <cell r="B661" t="str">
            <v>SMREP14A</v>
          </cell>
          <cell r="C661" t="str">
            <v>SPRE01</v>
          </cell>
          <cell r="D661" t="str">
            <v>1Ap</v>
          </cell>
          <cell r="E661" t="str">
            <v>Outdoor</v>
          </cell>
          <cell r="F661" t="str">
            <v>TIM</v>
          </cell>
          <cell r="G661" t="str">
            <v>Republica</v>
          </cell>
          <cell r="H661" t="str">
            <v>Allan Bispo</v>
          </cell>
          <cell r="I661" t="str">
            <v>Node B / BTS</v>
          </cell>
          <cell r="J661" t="str">
            <v>BS 241</v>
          </cell>
          <cell r="K661" t="str">
            <v>2+2+2</v>
          </cell>
          <cell r="N661" t="str">
            <v>Preferred</v>
          </cell>
          <cell r="P661" t="str">
            <v>50.0</v>
          </cell>
          <cell r="Q661" t="str">
            <v>46 38'36.1"W</v>
          </cell>
          <cell r="R661" t="str">
            <v>23 32'23.2"S</v>
          </cell>
          <cell r="S661" t="str">
            <v>747.0</v>
          </cell>
          <cell r="T661" t="str">
            <v>Site alto na área da República. Tem uma boa situção para a av. São João nas imediações do largo do Arouche. Não candidatos melhores que este ponto. Setor 1 não poderá usar uma antena null fill devido ao excesso de LoS de horizonte.</v>
          </cell>
          <cell r="V661" t="str">
            <v>Av. São João, 1086</v>
          </cell>
          <cell r="W661" t="str">
            <v>São Paulo</v>
          </cell>
          <cell r="X661" t="str">
            <v>Centro</v>
          </cell>
          <cell r="Y661" t="str">
            <v>SP</v>
          </cell>
          <cell r="Z661" t="str">
            <v>01036-903</v>
          </cell>
          <cell r="AA661" t="str">
            <v>5.0</v>
          </cell>
          <cell r="AB661" t="str">
            <v>70.0</v>
          </cell>
          <cell r="AC661" t="str">
            <v>Ed. Residencial</v>
          </cell>
          <cell r="AD661" t="str">
            <v>rooftop</v>
          </cell>
          <cell r="AE661" t="str">
            <v>Mastro novo</v>
          </cell>
          <cell r="AF661">
            <v>37711</v>
          </cell>
          <cell r="AG661">
            <v>1</v>
          </cell>
          <cell r="AH661" t="str">
            <v>Edge CU</v>
          </cell>
          <cell r="AI661">
            <v>0</v>
          </cell>
          <cell r="AJ661" t="str">
            <v>DUAMCO 4:2</v>
          </cell>
          <cell r="AQ661" t="str">
            <v>PCSD18-06516-6D</v>
          </cell>
          <cell r="AR661" t="str">
            <v>1473*173*89</v>
          </cell>
          <cell r="AS661" t="str">
            <v>0.00</v>
          </cell>
          <cell r="AT661" t="str">
            <v>6.0</v>
          </cell>
          <cell r="AU661" t="str">
            <v>6.0</v>
          </cell>
          <cell r="AV661" t="str">
            <v>74.0</v>
          </cell>
          <cell r="AW661" t="str">
            <v>1/2"</v>
          </cell>
          <cell r="AX661" t="str">
            <v>19.0</v>
          </cell>
          <cell r="AY661" t="str">
            <v>1.8 GHz / Band E</v>
          </cell>
          <cell r="AZ661" t="str">
            <v>Não</v>
          </cell>
          <cell r="BA661">
            <v>2</v>
          </cell>
          <cell r="BB661" t="str">
            <v>Edge CU</v>
          </cell>
          <cell r="BC661">
            <v>0</v>
          </cell>
          <cell r="BD661" t="str">
            <v>DUAMCO 4:2</v>
          </cell>
          <cell r="BK661" t="str">
            <v>UMWD-06516-6D</v>
          </cell>
          <cell r="BL661" t="str">
            <v>1383*173*89</v>
          </cell>
          <cell r="BM661" t="str">
            <v>90.00</v>
          </cell>
          <cell r="BN661" t="str">
            <v>6.0</v>
          </cell>
          <cell r="BO661" t="str">
            <v>6.0</v>
          </cell>
          <cell r="BP661" t="str">
            <v>74.0</v>
          </cell>
          <cell r="BQ661" t="str">
            <v>1/2"</v>
          </cell>
          <cell r="BR661" t="str">
            <v>19.0</v>
          </cell>
          <cell r="BS661" t="str">
            <v>1.8 GHz / Band E</v>
          </cell>
          <cell r="BT661" t="str">
            <v>Não</v>
          </cell>
          <cell r="BU661">
            <v>3</v>
          </cell>
          <cell r="BV661" t="str">
            <v>Edge CU</v>
          </cell>
          <cell r="BW661">
            <v>0</v>
          </cell>
          <cell r="BX661" t="str">
            <v>DUAMCO 4:2</v>
          </cell>
          <cell r="CE661" t="str">
            <v>UMWD-06516-6D</v>
          </cell>
          <cell r="CF661" t="str">
            <v>1383*173*89</v>
          </cell>
          <cell r="CG661" t="str">
            <v>240.00</v>
          </cell>
          <cell r="CH661" t="str">
            <v>6.0</v>
          </cell>
          <cell r="CI661" t="str">
            <v>3.0</v>
          </cell>
          <cell r="CJ661" t="str">
            <v>74.0</v>
          </cell>
          <cell r="CK661" t="str">
            <v>1/2"</v>
          </cell>
          <cell r="CL661" t="str">
            <v>19.0</v>
          </cell>
          <cell r="CM661" t="str">
            <v>1.8 GHz / Band E</v>
          </cell>
          <cell r="CN661" t="str">
            <v>Não</v>
          </cell>
        </row>
        <row r="662">
          <cell r="A662" t="str">
            <v>SMREP15</v>
          </cell>
          <cell r="B662" t="str">
            <v>SMREP15A</v>
          </cell>
          <cell r="C662" t="str">
            <v>SP281</v>
          </cell>
          <cell r="D662" t="str">
            <v>1Ap</v>
          </cell>
          <cell r="E662" t="str">
            <v>Outdoor</v>
          </cell>
          <cell r="F662" t="str">
            <v>ATC</v>
          </cell>
          <cell r="G662" t="str">
            <v>Republica</v>
          </cell>
          <cell r="H662" t="str">
            <v>Allan Bispo</v>
          </cell>
          <cell r="I662" t="str">
            <v>Node B / BTS</v>
          </cell>
          <cell r="J662" t="str">
            <v>BS 241</v>
          </cell>
          <cell r="K662" t="str">
            <v>2+2+2</v>
          </cell>
          <cell r="N662" t="str">
            <v>Preferred</v>
          </cell>
          <cell r="P662" t="str">
            <v>50.0</v>
          </cell>
          <cell r="Q662" t="str">
            <v>46 38'55.7"W</v>
          </cell>
          <cell r="R662" t="str">
            <v>23 32'23.1"S</v>
          </cell>
          <cell r="S662" t="str">
            <v>747.0</v>
          </cell>
          <cell r="T662" t="str">
            <v>Site localizado na Santa Cecília próximo ao elevado Costa e Silva. Atenderá também um pouco da área interna do bairro Santa Cecília.</v>
          </cell>
          <cell r="V662" t="str">
            <v>Rua Frederico Abranches, 168</v>
          </cell>
          <cell r="W662" t="str">
            <v>São Paulo</v>
          </cell>
          <cell r="X662" t="str">
            <v xml:space="preserve"> Santa Cecília</v>
          </cell>
          <cell r="Y662" t="str">
            <v>SP</v>
          </cell>
          <cell r="Z662" t="str">
            <v>01225-001</v>
          </cell>
          <cell r="AA662" t="str">
            <v>6.0</v>
          </cell>
          <cell r="AB662" t="str">
            <v>44.0</v>
          </cell>
          <cell r="AC662" t="str">
            <v>Ed. Residencial</v>
          </cell>
          <cell r="AD662" t="str">
            <v>rooftop</v>
          </cell>
          <cell r="AE662" t="str">
            <v>Mastro novo</v>
          </cell>
          <cell r="AF662">
            <v>37718</v>
          </cell>
          <cell r="AG662">
            <v>1</v>
          </cell>
          <cell r="AH662" t="str">
            <v>Edge CU</v>
          </cell>
          <cell r="AI662">
            <v>2</v>
          </cell>
          <cell r="AJ662" t="str">
            <v>DUAMCO 4:2</v>
          </cell>
          <cell r="AQ662" t="str">
            <v>PCSD18-06516-6D</v>
          </cell>
          <cell r="AR662" t="str">
            <v>1473*173*89</v>
          </cell>
          <cell r="AS662" t="str">
            <v>40.00</v>
          </cell>
          <cell r="AT662" t="str">
            <v>6.0</v>
          </cell>
          <cell r="AU662" t="str">
            <v>0.0</v>
          </cell>
          <cell r="AV662" t="str">
            <v>49.05</v>
          </cell>
          <cell r="AW662" t="str">
            <v>7/8"</v>
          </cell>
          <cell r="AX662" t="str">
            <v>25.0</v>
          </cell>
          <cell r="AY662" t="str">
            <v>1.8 GHz / Band E</v>
          </cell>
          <cell r="AZ662" t="str">
            <v>Não</v>
          </cell>
          <cell r="BA662">
            <v>2</v>
          </cell>
          <cell r="BB662" t="str">
            <v>Edge CU</v>
          </cell>
          <cell r="BC662">
            <v>2</v>
          </cell>
          <cell r="BD662" t="str">
            <v>DUAMCO 4:2</v>
          </cell>
          <cell r="BK662" t="str">
            <v>UMWD-06516-XD-4D</v>
          </cell>
          <cell r="BL662" t="str">
            <v>1358*173*89</v>
          </cell>
          <cell r="BM662" t="str">
            <v>160.00</v>
          </cell>
          <cell r="BN662" t="str">
            <v>4.0</v>
          </cell>
          <cell r="BO662" t="str">
            <v>0.0</v>
          </cell>
          <cell r="BP662" t="str">
            <v>43.05</v>
          </cell>
          <cell r="BQ662" t="str">
            <v>1/2"</v>
          </cell>
          <cell r="BR662" t="str">
            <v>10.0</v>
          </cell>
          <cell r="BS662" t="str">
            <v>1.8 GHz / Band E</v>
          </cell>
          <cell r="BT662" t="str">
            <v>Não</v>
          </cell>
          <cell r="BU662">
            <v>3</v>
          </cell>
          <cell r="BV662" t="str">
            <v>Edge CU</v>
          </cell>
          <cell r="BW662">
            <v>2</v>
          </cell>
          <cell r="BX662" t="str">
            <v>DUAMCO 4:2</v>
          </cell>
          <cell r="CE662" t="str">
            <v>UMWD-06516-XD-6D</v>
          </cell>
          <cell r="CF662" t="str">
            <v>1358*173*89</v>
          </cell>
          <cell r="CG662" t="str">
            <v>310.00</v>
          </cell>
          <cell r="CH662" t="str">
            <v>6.0</v>
          </cell>
          <cell r="CI662" t="str">
            <v>3.0</v>
          </cell>
          <cell r="CJ662" t="str">
            <v>49.05</v>
          </cell>
          <cell r="CK662" t="str">
            <v>7/8"</v>
          </cell>
          <cell r="CL662" t="str">
            <v>25.0</v>
          </cell>
          <cell r="CM662" t="str">
            <v>1.8 GHz / Band E</v>
          </cell>
          <cell r="CN662" t="str">
            <v>Não</v>
          </cell>
        </row>
        <row r="663">
          <cell r="A663" t="str">
            <v>SMREP18</v>
          </cell>
          <cell r="B663" t="str">
            <v>SMREP18A</v>
          </cell>
          <cell r="C663" t="str">
            <v>SPSC04</v>
          </cell>
          <cell r="D663" t="str">
            <v>1Ap</v>
          </cell>
          <cell r="E663" t="str">
            <v>Outdoor</v>
          </cell>
          <cell r="F663" t="str">
            <v>TIM</v>
          </cell>
          <cell r="G663" t="str">
            <v>Republica</v>
          </cell>
          <cell r="H663" t="str">
            <v>Allan Bispo</v>
          </cell>
          <cell r="I663" t="str">
            <v>Node B / BTS</v>
          </cell>
          <cell r="J663" t="str">
            <v>BS 241</v>
          </cell>
          <cell r="K663" t="str">
            <v>2+2+2</v>
          </cell>
          <cell r="N663" t="str">
            <v>Preferred</v>
          </cell>
          <cell r="P663" t="str">
            <v>50.0</v>
          </cell>
          <cell r="Q663" t="str">
            <v>46 38'58.8"W</v>
          </cell>
          <cell r="R663" t="str">
            <v>23 32'10.6"S</v>
          </cell>
          <cell r="S663" t="str">
            <v>741.0</v>
          </cell>
          <cell r="T663" t="str">
            <v>Site bem localizado à margem do elevado Costa e Silva, complementará a cobertura do SMREP15 nesta via. Atenderá também a região de Campos Elísios.</v>
          </cell>
          <cell r="V663" t="str">
            <v>R. General Júlio Marcondes Salgado, 04</v>
          </cell>
          <cell r="W663" t="str">
            <v>São Paulo</v>
          </cell>
          <cell r="X663" t="str">
            <v>Santa Cecília</v>
          </cell>
          <cell r="Y663" t="str">
            <v>SP</v>
          </cell>
          <cell r="Z663" t="str">
            <v>01201-020</v>
          </cell>
          <cell r="AA663" t="str">
            <v>3.0</v>
          </cell>
          <cell r="AB663" t="str">
            <v>50.0</v>
          </cell>
          <cell r="AC663" t="str">
            <v>Ed. Residencial</v>
          </cell>
          <cell r="AD663" t="str">
            <v>rooftop</v>
          </cell>
          <cell r="AE663" t="str">
            <v>Mastro novo</v>
          </cell>
          <cell r="AF663">
            <v>37728</v>
          </cell>
          <cell r="AG663">
            <v>1</v>
          </cell>
          <cell r="AH663" t="str">
            <v>Edge CU</v>
          </cell>
          <cell r="AI663">
            <v>0</v>
          </cell>
          <cell r="AJ663" t="str">
            <v>DUAMCO 4:2</v>
          </cell>
          <cell r="AQ663" t="str">
            <v>UMWD-06516-XD-7D</v>
          </cell>
          <cell r="AR663" t="str">
            <v>1358*173*89</v>
          </cell>
          <cell r="AS663" t="str">
            <v>30.00</v>
          </cell>
          <cell r="AT663" t="str">
            <v>7.0</v>
          </cell>
          <cell r="AU663" t="str">
            <v>3.0</v>
          </cell>
          <cell r="AV663" t="str">
            <v>54.0</v>
          </cell>
          <cell r="AW663" t="str">
            <v>7/8"</v>
          </cell>
          <cell r="AX663" t="str">
            <v>56.0</v>
          </cell>
          <cell r="AY663" t="str">
            <v>1.8 GHz / Band E</v>
          </cell>
          <cell r="AZ663" t="str">
            <v>Não</v>
          </cell>
          <cell r="BA663">
            <v>2</v>
          </cell>
          <cell r="BB663" t="str">
            <v>Edge CU</v>
          </cell>
          <cell r="BC663">
            <v>0</v>
          </cell>
          <cell r="BD663" t="str">
            <v>DUAMCO 4:2</v>
          </cell>
          <cell r="BK663" t="str">
            <v>UMWD-06516-XD-7D</v>
          </cell>
          <cell r="BL663" t="str">
            <v>1358*173*89</v>
          </cell>
          <cell r="BM663" t="str">
            <v>130.00</v>
          </cell>
          <cell r="BN663" t="str">
            <v>7.0</v>
          </cell>
          <cell r="BO663" t="str">
            <v>3.0</v>
          </cell>
          <cell r="BP663" t="str">
            <v>54.0</v>
          </cell>
          <cell r="BQ663" t="str">
            <v>7/8"</v>
          </cell>
          <cell r="BR663" t="str">
            <v>52.0</v>
          </cell>
          <cell r="BS663" t="str">
            <v>1.8 GHz / Band E</v>
          </cell>
          <cell r="BT663" t="str">
            <v>Não</v>
          </cell>
          <cell r="BU663">
            <v>3</v>
          </cell>
          <cell r="BV663" t="str">
            <v>Edge CU</v>
          </cell>
          <cell r="BW663">
            <v>0</v>
          </cell>
          <cell r="BX663" t="str">
            <v>DUAMCO 4:2</v>
          </cell>
          <cell r="CE663" t="str">
            <v>UMWD-06516-XD-7D</v>
          </cell>
          <cell r="CF663" t="str">
            <v>1358*173*89</v>
          </cell>
          <cell r="CG663" t="str">
            <v>260.00</v>
          </cell>
          <cell r="CH663" t="str">
            <v>7.0</v>
          </cell>
          <cell r="CI663" t="str">
            <v>3.0</v>
          </cell>
          <cell r="CJ663" t="str">
            <v>54.0</v>
          </cell>
          <cell r="CK663" t="str">
            <v>7/8"</v>
          </cell>
          <cell r="CL663" t="str">
            <v>60.0</v>
          </cell>
          <cell r="CM663" t="str">
            <v>1.8 GHz / Band E</v>
          </cell>
          <cell r="CN663" t="str">
            <v>Não</v>
          </cell>
        </row>
        <row r="664">
          <cell r="A664" t="str">
            <v>SMREP19</v>
          </cell>
          <cell r="B664" t="str">
            <v>SMREP19A</v>
          </cell>
          <cell r="C664" t="str">
            <v>SPSC09</v>
          </cell>
          <cell r="D664" t="str">
            <v>1Ap</v>
          </cell>
          <cell r="E664" t="str">
            <v>Outdoor</v>
          </cell>
          <cell r="F664" t="str">
            <v>TIM</v>
          </cell>
          <cell r="G664" t="str">
            <v>Republica</v>
          </cell>
          <cell r="H664" t="str">
            <v>Allan Bispo</v>
          </cell>
          <cell r="I664" t="str">
            <v>Node B / BTS</v>
          </cell>
          <cell r="J664" t="str">
            <v>BS 241</v>
          </cell>
          <cell r="K664" t="str">
            <v>2+2+2</v>
          </cell>
          <cell r="N664" t="str">
            <v>Preferred</v>
          </cell>
          <cell r="O664" t="str">
            <v>Cobertura Outdoor</v>
          </cell>
          <cell r="P664" t="str">
            <v>50.0</v>
          </cell>
          <cell r="Q664" t="str">
            <v>46 38'26.6"W</v>
          </cell>
          <cell r="R664" t="str">
            <v>23 32'05.4"S</v>
          </cell>
          <cell r="S664" t="str">
            <v>743.0</v>
          </cell>
          <cell r="T664" t="str">
            <v xml:space="preserve">Site importante por estar localizado próximo ao entroncamento das avenidas Duque de Caxias e Rio Branco. S1 para atender a região do parque da Luz, praça Júlio Prestes e Museu do Imaginário. S2 para o bairro Santa Efigênia e av. Rio Branco sentido centro </v>
          </cell>
          <cell r="V664" t="str">
            <v>Av. Duque de Caxias, nº 959</v>
          </cell>
          <cell r="W664" t="str">
            <v>São Paulo</v>
          </cell>
          <cell r="X664" t="str">
            <v>Santa Cecília</v>
          </cell>
          <cell r="Y664" t="str">
            <v>SP</v>
          </cell>
          <cell r="Z664" t="str">
            <v>01214-100</v>
          </cell>
          <cell r="AC664" t="str">
            <v>Ed. Residencial</v>
          </cell>
          <cell r="AD664" t="str">
            <v>rooftop</v>
          </cell>
          <cell r="AE664" t="str">
            <v>Mastro novo</v>
          </cell>
          <cell r="AF664">
            <v>37711</v>
          </cell>
          <cell r="AG664">
            <v>1</v>
          </cell>
          <cell r="AI664">
            <v>0</v>
          </cell>
          <cell r="AJ664" t="str">
            <v>DUAMCO 4:2</v>
          </cell>
          <cell r="AQ664" t="str">
            <v>PCSD18-06516-6D</v>
          </cell>
          <cell r="AR664" t="str">
            <v>1473*173*89</v>
          </cell>
          <cell r="AS664" t="str">
            <v>40.00</v>
          </cell>
          <cell r="AT664" t="str">
            <v>6.0</v>
          </cell>
          <cell r="AU664" t="str">
            <v>4.0</v>
          </cell>
          <cell r="AV664" t="str">
            <v>50.0</v>
          </cell>
          <cell r="AW664" t="str">
            <v>1/2"</v>
          </cell>
          <cell r="AX664" t="str">
            <v>20.0</v>
          </cell>
          <cell r="AY664" t="str">
            <v>1.8 GHz / Band E</v>
          </cell>
          <cell r="AZ664" t="str">
            <v>Não</v>
          </cell>
          <cell r="BA664">
            <v>2</v>
          </cell>
          <cell r="BC664">
            <v>0</v>
          </cell>
          <cell r="BD664" t="str">
            <v>DUAMCO 4:2</v>
          </cell>
          <cell r="BK664" t="str">
            <v>UMWD-06516-XD-7D</v>
          </cell>
          <cell r="BL664" t="str">
            <v>1358*173*89</v>
          </cell>
          <cell r="BM664" t="str">
            <v>160.00</v>
          </cell>
          <cell r="BN664" t="str">
            <v>7.0</v>
          </cell>
          <cell r="BO664" t="str">
            <v>2.0</v>
          </cell>
          <cell r="BP664" t="str">
            <v>50.0</v>
          </cell>
          <cell r="BQ664" t="str">
            <v>1/2"</v>
          </cell>
          <cell r="BR664" t="str">
            <v>20.0</v>
          </cell>
          <cell r="BS664" t="str">
            <v>1.8 GHz / Band E</v>
          </cell>
          <cell r="BT664" t="str">
            <v>Não</v>
          </cell>
          <cell r="BU664">
            <v>3</v>
          </cell>
          <cell r="BV664" t="str">
            <v>Edge CU</v>
          </cell>
          <cell r="BW664">
            <v>0</v>
          </cell>
          <cell r="BX664" t="str">
            <v>DUAMCO 4:2</v>
          </cell>
          <cell r="CE664" t="str">
            <v>UMWD-06516-XD-4D</v>
          </cell>
          <cell r="CF664" t="str">
            <v>1358*173*89</v>
          </cell>
          <cell r="CG664" t="str">
            <v>290.00</v>
          </cell>
          <cell r="CH664" t="str">
            <v>4.0</v>
          </cell>
          <cell r="CI664" t="str">
            <v>0.0</v>
          </cell>
          <cell r="CJ664" t="str">
            <v>50.0</v>
          </cell>
          <cell r="CK664" t="str">
            <v>1/2"</v>
          </cell>
          <cell r="CL664" t="str">
            <v>20.0</v>
          </cell>
          <cell r="CM664" t="str">
            <v>1.8 GHz / Band E</v>
          </cell>
          <cell r="CN664" t="str">
            <v>Não</v>
          </cell>
        </row>
        <row r="665">
          <cell r="A665" t="str">
            <v>SMREP20</v>
          </cell>
          <cell r="B665" t="str">
            <v>SMREP20A</v>
          </cell>
          <cell r="C665" t="str">
            <v>SP268</v>
          </cell>
          <cell r="D665" t="str">
            <v>1Ap</v>
          </cell>
          <cell r="E665" t="str">
            <v>Outdoor</v>
          </cell>
          <cell r="F665" t="str">
            <v>ATC</v>
          </cell>
          <cell r="G665" t="str">
            <v>Republica</v>
          </cell>
          <cell r="H665" t="str">
            <v>Allan Bispo</v>
          </cell>
          <cell r="I665" t="str">
            <v>Node B / BTS</v>
          </cell>
          <cell r="J665" t="str">
            <v>BS 241</v>
          </cell>
          <cell r="K665" t="str">
            <v>1+1+1</v>
          </cell>
          <cell r="N665" t="str">
            <v>Preferred</v>
          </cell>
          <cell r="P665" t="str">
            <v>50.0</v>
          </cell>
          <cell r="Q665" t="str">
            <v>46 38'18.1"W</v>
          </cell>
          <cell r="R665" t="str">
            <v>23 31'53.9"S</v>
          </cell>
          <cell r="S665" t="str">
            <v>733.0</v>
          </cell>
          <cell r="T665" t="str">
            <v>Este site será o servidor do parque da Luz e Júlio Prestes e região de Bom Retiro.</v>
          </cell>
          <cell r="V665" t="str">
            <v>Rua José Paulino, 257</v>
          </cell>
          <cell r="W665" t="str">
            <v>São Paulo</v>
          </cell>
          <cell r="X665" t="str">
            <v xml:space="preserve"> Bom Retiro</v>
          </cell>
          <cell r="Y665" t="str">
            <v>SP</v>
          </cell>
          <cell r="Z665" t="str">
            <v>01120-001</v>
          </cell>
          <cell r="AA665" t="str">
            <v>6.5</v>
          </cell>
          <cell r="AB665" t="str">
            <v>33.5</v>
          </cell>
          <cell r="AC665" t="str">
            <v>Ed. Residencial</v>
          </cell>
          <cell r="AD665" t="str">
            <v>rooftop</v>
          </cell>
          <cell r="AE665" t="str">
            <v>Mastro novo</v>
          </cell>
          <cell r="AF665">
            <v>37718</v>
          </cell>
          <cell r="AG665">
            <v>1</v>
          </cell>
          <cell r="AH665" t="str">
            <v>Edge CU</v>
          </cell>
          <cell r="AI665">
            <v>0</v>
          </cell>
          <cell r="AJ665" t="str">
            <v>DUAMCO 4:2</v>
          </cell>
          <cell r="AQ665" t="str">
            <v>PCSD18-06516-2D</v>
          </cell>
          <cell r="AR665" t="str">
            <v>1473*173*89</v>
          </cell>
          <cell r="AS665" t="str">
            <v>0.00</v>
          </cell>
          <cell r="AT665" t="str">
            <v>2.0</v>
          </cell>
          <cell r="AU665" t="str">
            <v>0.0</v>
          </cell>
          <cell r="AV665" t="str">
            <v>39.0</v>
          </cell>
          <cell r="AW665" t="str">
            <v>7/8"</v>
          </cell>
          <cell r="AX665" t="str">
            <v>26.0</v>
          </cell>
          <cell r="AY665" t="str">
            <v>1.8 GHz / Band E</v>
          </cell>
          <cell r="AZ665" t="str">
            <v>Não</v>
          </cell>
          <cell r="BA665">
            <v>2</v>
          </cell>
          <cell r="BB665" t="str">
            <v>Edge CU</v>
          </cell>
          <cell r="BC665">
            <v>0</v>
          </cell>
          <cell r="BD665" t="str">
            <v>DUAMCO 4:2</v>
          </cell>
          <cell r="BK665" t="str">
            <v>PCSD18-06516-2D</v>
          </cell>
          <cell r="BL665" t="str">
            <v>1473*173*89</v>
          </cell>
          <cell r="BM665" t="str">
            <v>120.00</v>
          </cell>
          <cell r="BN665" t="str">
            <v>2.0</v>
          </cell>
          <cell r="BO665" t="str">
            <v>0.0</v>
          </cell>
          <cell r="BP665" t="str">
            <v>46.0</v>
          </cell>
          <cell r="BQ665" t="str">
            <v>1/2"</v>
          </cell>
          <cell r="BR665" t="str">
            <v>15.0</v>
          </cell>
          <cell r="BS665" t="str">
            <v>1.8 GHz / Band E</v>
          </cell>
          <cell r="BT665" t="str">
            <v>Não</v>
          </cell>
          <cell r="BU665">
            <v>3</v>
          </cell>
          <cell r="BV665" t="str">
            <v>Edge CU</v>
          </cell>
          <cell r="BW665">
            <v>0</v>
          </cell>
          <cell r="BX665" t="str">
            <v>DUAMCO 4:2</v>
          </cell>
          <cell r="CE665" t="str">
            <v>PCSD18-06516-2D</v>
          </cell>
          <cell r="CF665" t="str">
            <v>1473*173*89</v>
          </cell>
          <cell r="CG665" t="str">
            <v>240.00</v>
          </cell>
          <cell r="CH665" t="str">
            <v>2.0</v>
          </cell>
          <cell r="CI665" t="str">
            <v>4.0</v>
          </cell>
          <cell r="CJ665" t="str">
            <v>46.0</v>
          </cell>
          <cell r="CK665" t="str">
            <v>1/2"</v>
          </cell>
          <cell r="CL665" t="str">
            <v>15.0</v>
          </cell>
          <cell r="CM665" t="str">
            <v>1.8 GHz / Band E</v>
          </cell>
          <cell r="CN665" t="str">
            <v>Não</v>
          </cell>
        </row>
        <row r="666">
          <cell r="A666" t="str">
            <v>SMRGS01</v>
          </cell>
          <cell r="B666" t="str">
            <v>SMRGS01A</v>
          </cell>
          <cell r="C666" t="str">
            <v>RGS001MT</v>
          </cell>
          <cell r="D666" t="str">
            <v>2D</v>
          </cell>
          <cell r="E666" t="str">
            <v>Outdoor</v>
          </cell>
          <cell r="F666" t="str">
            <v>BCP</v>
          </cell>
          <cell r="G666" t="str">
            <v>Mogi</v>
          </cell>
          <cell r="H666" t="str">
            <v>Carlos Dalarmelina</v>
          </cell>
          <cell r="I666" t="str">
            <v>Node B / BTS</v>
          </cell>
          <cell r="J666" t="str">
            <v>BS 240 XL - 120 Ohms</v>
          </cell>
          <cell r="K666" t="str">
            <v>1+1+1</v>
          </cell>
          <cell r="N666" t="str">
            <v>Preferred</v>
          </cell>
          <cell r="Q666" t="str">
            <v>46 24'06.8"W</v>
          </cell>
          <cell r="R666" t="str">
            <v>23 44'48."S</v>
          </cell>
          <cell r="S666" t="str">
            <v>763.0</v>
          </cell>
          <cell r="T666" t="str">
            <v xml:space="preserve"> Setor 1: tem como objetivo cobrir area aberta, urbana baixa (suburbanas), totalmente  residenciais. Setor 2: tem como objetivo cobrir area aberta, suburbana para rural, rua Flavio H. sentido Ribeirao Pires. Setor 3:  tem como objetivo cobrir area aberta,</v>
          </cell>
          <cell r="V666" t="str">
            <v>R: Flávio Humberto Rebilli, 19</v>
          </cell>
          <cell r="W666" t="str">
            <v>Rio Grande da Serra</v>
          </cell>
          <cell r="X666" t="str">
            <v>Vl. Figueiredo</v>
          </cell>
          <cell r="Y666" t="str">
            <v>SP</v>
          </cell>
          <cell r="Z666" t="str">
            <v>09450-000</v>
          </cell>
          <cell r="AA666" t="str">
            <v>100.0</v>
          </cell>
          <cell r="AB666" t="str">
            <v>100.0</v>
          </cell>
          <cell r="AC666" t="str">
            <v>Residência</v>
          </cell>
          <cell r="AD666" t="str">
            <v>greenfield</v>
          </cell>
          <cell r="AE666" t="str">
            <v>Torre existente</v>
          </cell>
          <cell r="AF666">
            <v>38020</v>
          </cell>
          <cell r="AG666">
            <v>1</v>
          </cell>
          <cell r="AJ666" t="str">
            <v>DUAMCO 4:2</v>
          </cell>
          <cell r="AQ666" t="str">
            <v>CTSDG-06513-XD-4D</v>
          </cell>
          <cell r="AR666" t="str">
            <v>1298*267*132</v>
          </cell>
          <cell r="AS666">
            <v>80</v>
          </cell>
          <cell r="AT666" t="str">
            <v>4.0</v>
          </cell>
          <cell r="AU666" t="str">
            <v>0.0</v>
          </cell>
          <cell r="AV666" t="str">
            <v>70.0</v>
          </cell>
          <cell r="AW666" t="str">
            <v>1 5/8"</v>
          </cell>
          <cell r="AX666" t="str">
            <v>89.0</v>
          </cell>
          <cell r="AY666" t="str">
            <v>900MHz / Band E</v>
          </cell>
          <cell r="BA666">
            <v>2</v>
          </cell>
          <cell r="BD666" t="str">
            <v>DUAMCO 4:2</v>
          </cell>
          <cell r="BK666" t="str">
            <v>CTSDG-06513-XD-4D</v>
          </cell>
          <cell r="BL666" t="str">
            <v>1298*267*132</v>
          </cell>
          <cell r="BM666">
            <v>200</v>
          </cell>
          <cell r="BN666" t="str">
            <v>4.0</v>
          </cell>
          <cell r="BO666" t="str">
            <v>0.0</v>
          </cell>
          <cell r="BP666" t="str">
            <v>70.0</v>
          </cell>
          <cell r="BQ666" t="str">
            <v>1 5/8"</v>
          </cell>
          <cell r="BR666" t="str">
            <v>89.0</v>
          </cell>
          <cell r="BS666" t="str">
            <v>900MHz / Band E</v>
          </cell>
          <cell r="BU666">
            <v>3</v>
          </cell>
          <cell r="BX666" t="str">
            <v>DUAMCO 4:2</v>
          </cell>
          <cell r="CE666" t="str">
            <v>CTSDG-06513-XD-4D</v>
          </cell>
          <cell r="CF666" t="str">
            <v>1298*267*132</v>
          </cell>
          <cell r="CG666">
            <v>340</v>
          </cell>
          <cell r="CH666" t="str">
            <v>4.0</v>
          </cell>
          <cell r="CI666" t="str">
            <v>0.0</v>
          </cell>
          <cell r="CJ666" t="str">
            <v>70.0</v>
          </cell>
          <cell r="CK666" t="str">
            <v>1 5/8"</v>
          </cell>
          <cell r="CL666" t="str">
            <v>89.0</v>
          </cell>
          <cell r="CM666" t="str">
            <v>900MHz / Band E</v>
          </cell>
        </row>
        <row r="667">
          <cell r="A667" t="str">
            <v>SMRPI01</v>
          </cell>
          <cell r="B667" t="str">
            <v>SMRPI01A</v>
          </cell>
          <cell r="C667" t="str">
            <v>RPI001MT</v>
          </cell>
          <cell r="D667" t="str">
            <v>2D</v>
          </cell>
          <cell r="E667" t="str">
            <v>Outdoor</v>
          </cell>
          <cell r="F667" t="str">
            <v>BCP</v>
          </cell>
          <cell r="G667" t="str">
            <v>Sao Bernardo</v>
          </cell>
          <cell r="H667" t="str">
            <v>Carlos Dalarmelina</v>
          </cell>
          <cell r="I667" t="str">
            <v>Node B / BTS</v>
          </cell>
          <cell r="J667" t="str">
            <v>BS 240 XL - 120 Ohms</v>
          </cell>
          <cell r="K667" t="str">
            <v>1+1+1</v>
          </cell>
          <cell r="N667" t="str">
            <v>Preferred</v>
          </cell>
          <cell r="O667" t="str">
            <v>Cobertura Outdoor</v>
          </cell>
          <cell r="Q667" t="str">
            <v>46 24'11.0"W</v>
          </cell>
          <cell r="R667" t="str">
            <v>23 42'49.2"S</v>
          </cell>
          <cell r="S667" t="str">
            <v>825.0</v>
          </cell>
          <cell r="T667" t="str">
            <v>SITE DUAL MODE -Cobertura S1: Vila Aparecida, Av. Brasil, Av. Francisco Monteiro. Cobertura S2: Centro (parcial), R. Kaete Ritchers, Vila Aurora. Cobertura S3: Rod. Indio Tibirica e área residencial.</v>
          </cell>
          <cell r="V667" t="str">
            <v>R: Pastoril, 500</v>
          </cell>
          <cell r="W667" t="str">
            <v>Ribeirao Pires</v>
          </cell>
          <cell r="X667" t="str">
            <v>Jd. Pastoril</v>
          </cell>
          <cell r="Y667" t="str">
            <v>SP</v>
          </cell>
          <cell r="Z667" t="str">
            <v>08100-020</v>
          </cell>
          <cell r="AA667" t="str">
            <v>70.0</v>
          </cell>
          <cell r="AB667" t="str">
            <v>70.0</v>
          </cell>
          <cell r="AC667" t="str">
            <v>Residência</v>
          </cell>
          <cell r="AD667" t="str">
            <v>greenfield</v>
          </cell>
          <cell r="AE667" t="str">
            <v>Torre existente</v>
          </cell>
          <cell r="AF667">
            <v>38036</v>
          </cell>
          <cell r="AG667">
            <v>1</v>
          </cell>
          <cell r="AJ667" t="str">
            <v>DUAMCO 2:2</v>
          </cell>
          <cell r="AQ667">
            <v>739664</v>
          </cell>
          <cell r="AR667" t="str">
            <v>1296*262*116</v>
          </cell>
          <cell r="AS667">
            <v>0</v>
          </cell>
          <cell r="AT667" t="str">
            <v>2.0</v>
          </cell>
          <cell r="AU667" t="str">
            <v>3.0</v>
          </cell>
          <cell r="AV667" t="str">
            <v>65.5</v>
          </cell>
          <cell r="AW667" t="str">
            <v>1 5/8"</v>
          </cell>
          <cell r="AX667" t="str">
            <v>76.5</v>
          </cell>
          <cell r="AY667" t="str">
            <v>Kathrein/900MHz</v>
          </cell>
          <cell r="BA667">
            <v>2</v>
          </cell>
          <cell r="BD667" t="str">
            <v>DUAMCO 2:2</v>
          </cell>
          <cell r="BK667">
            <v>739664</v>
          </cell>
          <cell r="BL667" t="str">
            <v>1296*262*116</v>
          </cell>
          <cell r="BM667">
            <v>120</v>
          </cell>
          <cell r="BN667" t="str">
            <v>2.0</v>
          </cell>
          <cell r="BO667" t="str">
            <v>3.0</v>
          </cell>
          <cell r="BP667" t="str">
            <v>65.5</v>
          </cell>
          <cell r="BQ667" t="str">
            <v>1 5/8"</v>
          </cell>
          <cell r="BR667" t="str">
            <v>76.5</v>
          </cell>
          <cell r="BS667" t="str">
            <v>Kathrein/900MHz</v>
          </cell>
          <cell r="BU667">
            <v>3</v>
          </cell>
          <cell r="BX667" t="str">
            <v>DUAMCO 2:2</v>
          </cell>
          <cell r="CE667">
            <v>739664</v>
          </cell>
          <cell r="CF667" t="str">
            <v>1296*262*116</v>
          </cell>
          <cell r="CG667">
            <v>240</v>
          </cell>
          <cell r="CH667" t="str">
            <v>2.0</v>
          </cell>
          <cell r="CI667" t="str">
            <v>0.0</v>
          </cell>
          <cell r="CJ667" t="str">
            <v>65.5</v>
          </cell>
          <cell r="CK667" t="str">
            <v>1 5/8"</v>
          </cell>
          <cell r="CL667" t="str">
            <v>76.5</v>
          </cell>
          <cell r="CM667" t="str">
            <v>Kathrein/900MHz</v>
          </cell>
        </row>
        <row r="668">
          <cell r="A668" t="str">
            <v>SMRPI02</v>
          </cell>
          <cell r="B668" t="str">
            <v>SMRPI02A</v>
          </cell>
          <cell r="C668" t="str">
            <v>RPI002MN</v>
          </cell>
          <cell r="D668" t="str">
            <v>2D</v>
          </cell>
          <cell r="E668" t="str">
            <v>Outdoor</v>
          </cell>
          <cell r="F668" t="str">
            <v>BCP</v>
          </cell>
          <cell r="G668" t="str">
            <v>Sao Bernardo</v>
          </cell>
          <cell r="H668" t="str">
            <v>Carlos Dalarmelina</v>
          </cell>
          <cell r="I668" t="str">
            <v>Node B / BTS</v>
          </cell>
          <cell r="J668" t="str">
            <v>BS 241</v>
          </cell>
          <cell r="K668" t="str">
            <v>1+1+1</v>
          </cell>
          <cell r="N668" t="str">
            <v>Preferred</v>
          </cell>
          <cell r="Q668" t="str">
            <v>46 22'10.0"W</v>
          </cell>
          <cell r="R668" t="str">
            <v>23 40'55.6"S</v>
          </cell>
          <cell r="S668" t="str">
            <v>775.0</v>
          </cell>
          <cell r="T668" t="str">
            <v xml:space="preserve"> Site Dual-Band. Setores 1, 2 e 3 para 900MHz. Setores 4, 5 e 6 para 1800 MHz.                                                                                                                     Setor 1: tem como objetivo cobrir área residencial e sítios.</v>
          </cell>
          <cell r="V668" t="str">
            <v>Av:  Panamericana, 180 x Rod. Índio Tibiriçá, Km 52</v>
          </cell>
          <cell r="W668" t="str">
            <v>Ribeirão Pires</v>
          </cell>
          <cell r="Y668" t="str">
            <v>SP</v>
          </cell>
          <cell r="AA668" t="str">
            <v>78.0</v>
          </cell>
          <cell r="AB668" t="str">
            <v>78.0</v>
          </cell>
          <cell r="AC668" t="str">
            <v>Residência</v>
          </cell>
          <cell r="AD668" t="str">
            <v>greenfield</v>
          </cell>
          <cell r="AE668" t="str">
            <v>Torre existente</v>
          </cell>
          <cell r="AF668">
            <v>38033</v>
          </cell>
          <cell r="AG668">
            <v>1</v>
          </cell>
          <cell r="AJ668" t="str">
            <v>DUAMCO 2:2</v>
          </cell>
          <cell r="AQ668" t="str">
            <v>CTSDG-06513-XD-4D</v>
          </cell>
          <cell r="AR668" t="str">
            <v>1298*267*132</v>
          </cell>
          <cell r="AS668">
            <v>0</v>
          </cell>
          <cell r="AT668" t="str">
            <v>4.0</v>
          </cell>
          <cell r="AU668" t="str">
            <v>0.0</v>
          </cell>
          <cell r="AV668" t="str">
            <v>74.0</v>
          </cell>
          <cell r="AW668" t="str">
            <v>1 5/8"</v>
          </cell>
          <cell r="AX668" t="str">
            <v>83.7</v>
          </cell>
          <cell r="AY668" t="str">
            <v>900MHz / Band E</v>
          </cell>
          <cell r="BA668">
            <v>2</v>
          </cell>
          <cell r="BD668" t="str">
            <v>DUAMCO 2:2</v>
          </cell>
          <cell r="BK668" t="str">
            <v>CTSDG-06513-XD-4D</v>
          </cell>
          <cell r="BL668" t="str">
            <v>1298*267*132</v>
          </cell>
          <cell r="BM668">
            <v>100</v>
          </cell>
          <cell r="BN668" t="str">
            <v>4.0</v>
          </cell>
          <cell r="BO668" t="str">
            <v>0.0</v>
          </cell>
          <cell r="BP668" t="str">
            <v>74.0</v>
          </cell>
          <cell r="BQ668" t="str">
            <v>1 5/8"</v>
          </cell>
          <cell r="BR668" t="str">
            <v>83.7</v>
          </cell>
          <cell r="BS668" t="str">
            <v>900MHz / Band E</v>
          </cell>
          <cell r="BU668">
            <v>3</v>
          </cell>
          <cell r="BX668" t="str">
            <v>DUAMCO 2:2</v>
          </cell>
          <cell r="CE668" t="str">
            <v>CTSDG-06513-XD-4D</v>
          </cell>
          <cell r="CF668" t="str">
            <v>1298*267*132</v>
          </cell>
          <cell r="CG668">
            <v>220</v>
          </cell>
          <cell r="CH668" t="str">
            <v>4.0</v>
          </cell>
          <cell r="CI668" t="str">
            <v>0.0</v>
          </cell>
          <cell r="CJ668" t="str">
            <v>74.0</v>
          </cell>
          <cell r="CK668" t="str">
            <v>1 5/8"</v>
          </cell>
          <cell r="CL668" t="str">
            <v>83.7</v>
          </cell>
          <cell r="CM668" t="str">
            <v>900MHz / Band E</v>
          </cell>
        </row>
        <row r="669">
          <cell r="A669" t="str">
            <v>SMSAM01</v>
          </cell>
          <cell r="B669" t="str">
            <v>SMSAM01A</v>
          </cell>
          <cell r="C669" t="str">
            <v>SPVA05</v>
          </cell>
          <cell r="D669" t="str">
            <v>1Ap</v>
          </cell>
          <cell r="E669" t="str">
            <v>Outdoor</v>
          </cell>
          <cell r="F669" t="str">
            <v>TIM</v>
          </cell>
          <cell r="G669" t="str">
            <v>Santo Amaro</v>
          </cell>
          <cell r="H669" t="str">
            <v>Angelo Reis</v>
          </cell>
          <cell r="I669" t="str">
            <v>Node B / BTS</v>
          </cell>
          <cell r="J669" t="str">
            <v>BS 241</v>
          </cell>
          <cell r="K669" t="str">
            <v>1+1+1</v>
          </cell>
          <cell r="N669" t="str">
            <v>Preferred</v>
          </cell>
          <cell r="P669" t="str">
            <v>50.0</v>
          </cell>
          <cell r="Q669" t="str">
            <v>46 44'33.0"W</v>
          </cell>
          <cell r="R669" t="str">
            <v>23 36'51.1"S</v>
          </cell>
          <cell r="S669" t="str">
            <v>753.0</v>
          </cell>
          <cell r="T669" t="str">
            <v>O site cobrirá o bairro do Morumbi de Vila Sônia e imediações. Cobrirá tembém a R. Dr. Luis Migliano.</v>
          </cell>
          <cell r="V669" t="str">
            <v>R. Dr. Luis Migliano, 1110</v>
          </cell>
          <cell r="W669" t="str">
            <v>São Paulo</v>
          </cell>
          <cell r="X669" t="str">
            <v>Santo Amaro</v>
          </cell>
          <cell r="Y669" t="str">
            <v>SP</v>
          </cell>
          <cell r="Z669" t="str">
            <v>05711-001</v>
          </cell>
          <cell r="AA669" t="str">
            <v>7.0</v>
          </cell>
          <cell r="AB669" t="str">
            <v>46.0</v>
          </cell>
          <cell r="AC669" t="str">
            <v>Ed. Residencial</v>
          </cell>
          <cell r="AD669" t="str">
            <v>rooftop</v>
          </cell>
          <cell r="AE669" t="str">
            <v>Mastro compartilhado</v>
          </cell>
          <cell r="AF669">
            <v>37735</v>
          </cell>
          <cell r="AG669">
            <v>1</v>
          </cell>
          <cell r="AI669">
            <v>0</v>
          </cell>
          <cell r="AJ669" t="str">
            <v>DUAMCO 4:2</v>
          </cell>
          <cell r="AQ669" t="str">
            <v>PCSD18-06516-2D</v>
          </cell>
          <cell r="AR669" t="str">
            <v>1473*173*89</v>
          </cell>
          <cell r="AS669" t="str">
            <v>140.00</v>
          </cell>
          <cell r="AT669" t="str">
            <v>2.0</v>
          </cell>
          <cell r="AU669" t="str">
            <v>2.0</v>
          </cell>
          <cell r="AV669" t="str">
            <v>45.6</v>
          </cell>
          <cell r="AW669" t="str">
            <v>1/2"</v>
          </cell>
          <cell r="AX669" t="str">
            <v>23.0</v>
          </cell>
          <cell r="AY669" t="str">
            <v>1.8 GHz / Band E</v>
          </cell>
          <cell r="AZ669" t="str">
            <v>Não</v>
          </cell>
          <cell r="BA669">
            <v>2</v>
          </cell>
          <cell r="BC669">
            <v>0</v>
          </cell>
          <cell r="BD669" t="str">
            <v>DUAMCO 4:2</v>
          </cell>
          <cell r="BK669" t="str">
            <v>PCSD18-06516-2D</v>
          </cell>
          <cell r="BL669" t="str">
            <v>1473*173*89</v>
          </cell>
          <cell r="BM669" t="str">
            <v>240.00</v>
          </cell>
          <cell r="BN669" t="str">
            <v>2.0</v>
          </cell>
          <cell r="BO669" t="str">
            <v>2.0</v>
          </cell>
          <cell r="BP669" t="str">
            <v>45.6</v>
          </cell>
          <cell r="BQ669" t="str">
            <v>1/2"</v>
          </cell>
          <cell r="BR669" t="str">
            <v>23.0</v>
          </cell>
          <cell r="BS669" t="str">
            <v>1.8 GHz / Band E</v>
          </cell>
          <cell r="BT669" t="str">
            <v>Não</v>
          </cell>
          <cell r="BU669">
            <v>3</v>
          </cell>
          <cell r="BW669">
            <v>0</v>
          </cell>
          <cell r="BX669" t="str">
            <v>DUAMCO 4:2</v>
          </cell>
          <cell r="CE669" t="str">
            <v>PCSD18-06516-2D</v>
          </cell>
          <cell r="CF669" t="str">
            <v>1473*173*89</v>
          </cell>
          <cell r="CG669" t="str">
            <v>350.00</v>
          </cell>
          <cell r="CH669" t="str">
            <v>2.0</v>
          </cell>
          <cell r="CI669" t="str">
            <v>3.0</v>
          </cell>
          <cell r="CJ669" t="str">
            <v>45.6</v>
          </cell>
          <cell r="CK669" t="str">
            <v>1/2"</v>
          </cell>
          <cell r="CL669" t="str">
            <v>23.0</v>
          </cell>
          <cell r="CM669" t="str">
            <v>1.8 GHz / Band E</v>
          </cell>
          <cell r="CN669" t="str">
            <v>Não</v>
          </cell>
        </row>
        <row r="670">
          <cell r="A670" t="str">
            <v>SMSAM02</v>
          </cell>
          <cell r="B670" t="str">
            <v>SMSAM02D</v>
          </cell>
          <cell r="C670" t="str">
            <v>SP129</v>
          </cell>
          <cell r="D670" t="str">
            <v>2F (transf F1 -&gt; F2)</v>
          </cell>
          <cell r="E670" t="str">
            <v>Outdoor</v>
          </cell>
          <cell r="F670" t="str">
            <v>ATC</v>
          </cell>
          <cell r="G670" t="str">
            <v>Santo Amaro</v>
          </cell>
          <cell r="H670" t="str">
            <v>Angelo Reis</v>
          </cell>
          <cell r="I670" t="str">
            <v>Node B / BTS</v>
          </cell>
          <cell r="J670" t="str">
            <v>BS 241</v>
          </cell>
          <cell r="K670" t="str">
            <v>1+1+1</v>
          </cell>
          <cell r="N670" t="str">
            <v>Preferred</v>
          </cell>
          <cell r="P670" t="str">
            <v>50.0</v>
          </cell>
          <cell r="Q670" t="str">
            <v>46 44'06.5"W</v>
          </cell>
          <cell r="R670" t="str">
            <v>23 37'06.4"S</v>
          </cell>
          <cell r="S670" t="str">
            <v>819.0</v>
          </cell>
          <cell r="T670" t="str">
            <v xml:space="preserve"> O setor 1 tem como objetivo de cobertura cobrir região residencial de alta renda e Av. Giovani Gronchi. O setor 2 tem como objetivo de cobertura cobrir a R. Dr. Luis Migliano. Atende a região densa de ediícios residenciais. O setor 3 tem como objetivo de</v>
          </cell>
          <cell r="V670" t="str">
            <v>R: Dr. Oscar Monteiro de Barros, 413</v>
          </cell>
          <cell r="W670" t="str">
            <v>São Paulo</v>
          </cell>
          <cell r="X670" t="str">
            <v>Vl. Andrade</v>
          </cell>
          <cell r="Y670" t="str">
            <v>SP</v>
          </cell>
          <cell r="Z670" t="str">
            <v>05641-010</v>
          </cell>
          <cell r="AA670" t="str">
            <v>6.0</v>
          </cell>
          <cell r="AB670" t="str">
            <v>55.6</v>
          </cell>
          <cell r="AC670" t="str">
            <v>Ed. Residencial</v>
          </cell>
          <cell r="AD670" t="str">
            <v>rooftop</v>
          </cell>
          <cell r="AE670" t="str">
            <v>Mastro novo</v>
          </cell>
          <cell r="AF670">
            <v>37895</v>
          </cell>
          <cell r="AG670">
            <v>1</v>
          </cell>
          <cell r="AJ670" t="str">
            <v>DUAMCO 4:2</v>
          </cell>
          <cell r="AQ670" t="str">
            <v>UMWD-06516-XD-4D</v>
          </cell>
          <cell r="AR670" t="str">
            <v>1358*173*89</v>
          </cell>
          <cell r="AS670">
            <v>20</v>
          </cell>
          <cell r="AT670" t="str">
            <v>4.0</v>
          </cell>
          <cell r="AU670" t="str">
            <v>0.0</v>
          </cell>
          <cell r="AV670" t="str">
            <v>55.6</v>
          </cell>
          <cell r="AW670" t="str">
            <v>1/2"</v>
          </cell>
          <cell r="AX670" t="str">
            <v>15.0</v>
          </cell>
          <cell r="AY670" t="str">
            <v>1.8 GHz / Band E</v>
          </cell>
          <cell r="AZ670" t="str">
            <v>Não</v>
          </cell>
          <cell r="BA670">
            <v>2</v>
          </cell>
          <cell r="BD670" t="str">
            <v>DUAMCO 4:2</v>
          </cell>
          <cell r="BK670" t="str">
            <v>UMWD-06516-XD-4D</v>
          </cell>
          <cell r="BL670" t="str">
            <v>1358*173*89</v>
          </cell>
          <cell r="BM670">
            <v>140</v>
          </cell>
          <cell r="BN670" t="str">
            <v>4.0</v>
          </cell>
          <cell r="BO670" t="str">
            <v>0.0</v>
          </cell>
          <cell r="BP670" t="str">
            <v>55.6</v>
          </cell>
          <cell r="BQ670" t="str">
            <v>1/2"</v>
          </cell>
          <cell r="BR670" t="str">
            <v>15.0</v>
          </cell>
          <cell r="BS670" t="str">
            <v>1.8 GHz / Band E</v>
          </cell>
          <cell r="BT670" t="str">
            <v>Não</v>
          </cell>
          <cell r="BU670">
            <v>3</v>
          </cell>
          <cell r="BX670" t="str">
            <v>DUAMCO 4:2</v>
          </cell>
          <cell r="CE670" t="str">
            <v>UMWD-06516-XD-4D</v>
          </cell>
          <cell r="CF670" t="str">
            <v>1358*173*89</v>
          </cell>
          <cell r="CG670">
            <v>260</v>
          </cell>
          <cell r="CH670" t="str">
            <v>4.0</v>
          </cell>
          <cell r="CI670" t="str">
            <v>0.0</v>
          </cell>
          <cell r="CJ670" t="str">
            <v>55.6</v>
          </cell>
          <cell r="CK670" t="str">
            <v>1/2"</v>
          </cell>
          <cell r="CL670" t="str">
            <v>15.0</v>
          </cell>
          <cell r="CM670" t="str">
            <v>1.8 GHz / Band E</v>
          </cell>
          <cell r="CN670" t="str">
            <v>Não</v>
          </cell>
        </row>
        <row r="671">
          <cell r="A671" t="str">
            <v>SMSAM03</v>
          </cell>
          <cell r="B671" t="str">
            <v>SMSAM03A</v>
          </cell>
          <cell r="C671" t="str">
            <v>SPCLM002MT</v>
          </cell>
          <cell r="D671" t="str">
            <v>1Ap</v>
          </cell>
          <cell r="E671" t="str">
            <v>Outdoor</v>
          </cell>
          <cell r="F671" t="str">
            <v>BCP</v>
          </cell>
          <cell r="G671" t="str">
            <v>Santo Amaro</v>
          </cell>
          <cell r="H671" t="str">
            <v>Angelo Reis</v>
          </cell>
          <cell r="I671" t="str">
            <v>Node B / BTS</v>
          </cell>
          <cell r="J671" t="str">
            <v>BS 241</v>
          </cell>
          <cell r="K671" t="str">
            <v>1+1+1</v>
          </cell>
          <cell r="N671" t="str">
            <v>Preferred</v>
          </cell>
          <cell r="P671" t="str">
            <v>50.0</v>
          </cell>
          <cell r="Q671" t="str">
            <v>46 45'02.1"W</v>
          </cell>
          <cell r="R671" t="str">
            <v>23 37'25.1"S</v>
          </cell>
          <cell r="S671" t="str">
            <v>802.0</v>
          </cell>
          <cell r="T671" t="str">
            <v>Os 3 setores cobrirão área residencial do Bairro de Jd. Umarizal.</v>
          </cell>
          <cell r="V671" t="str">
            <v>R.CLARAÍBA, PRÓXIMO AO Nº 120</v>
          </cell>
          <cell r="W671" t="str">
            <v>São Paulo</v>
          </cell>
          <cell r="X671" t="str">
            <v xml:space="preserve"> JD.UMARIZAL</v>
          </cell>
          <cell r="Y671" t="str">
            <v>SP</v>
          </cell>
          <cell r="Z671" t="str">
            <v>05756-320</v>
          </cell>
          <cell r="AA671" t="str">
            <v>40.0</v>
          </cell>
          <cell r="AB671" t="str">
            <v>40.0</v>
          </cell>
          <cell r="AC671" t="str">
            <v>Residência</v>
          </cell>
          <cell r="AD671" t="str">
            <v>greenfield</v>
          </cell>
          <cell r="AE671" t="str">
            <v>Torre existente</v>
          </cell>
          <cell r="AF671">
            <v>37757</v>
          </cell>
          <cell r="AG671">
            <v>1</v>
          </cell>
          <cell r="AI671">
            <v>0</v>
          </cell>
          <cell r="AJ671" t="str">
            <v>DUAMCO 4:2</v>
          </cell>
          <cell r="AQ671" t="str">
            <v>PCSD18-06516-2D</v>
          </cell>
          <cell r="AR671" t="str">
            <v>1473*173*89</v>
          </cell>
          <cell r="AS671">
            <v>0</v>
          </cell>
          <cell r="AT671" t="str">
            <v>2.0</v>
          </cell>
          <cell r="AU671" t="str">
            <v>3.0</v>
          </cell>
          <cell r="AV671" t="str">
            <v>27.5</v>
          </cell>
          <cell r="AW671" t="str">
            <v>7/8"</v>
          </cell>
          <cell r="AX671" t="str">
            <v>37.0</v>
          </cell>
          <cell r="AY671" t="str">
            <v>1.8 GHz / Band E</v>
          </cell>
          <cell r="AZ671" t="str">
            <v>Não</v>
          </cell>
          <cell r="BA671">
            <v>2</v>
          </cell>
          <cell r="BC671">
            <v>0</v>
          </cell>
          <cell r="BD671" t="str">
            <v>DUAMCO 4:2</v>
          </cell>
          <cell r="BK671" t="str">
            <v>PCSD18-06516-2D</v>
          </cell>
          <cell r="BL671" t="str">
            <v>1473*173*89</v>
          </cell>
          <cell r="BM671">
            <v>120</v>
          </cell>
          <cell r="BN671" t="str">
            <v>2.0</v>
          </cell>
          <cell r="BO671" t="str">
            <v>2.0</v>
          </cell>
          <cell r="BP671" t="str">
            <v>39.7</v>
          </cell>
          <cell r="BQ671" t="str">
            <v>7/8"</v>
          </cell>
          <cell r="BR671" t="str">
            <v>49.0</v>
          </cell>
          <cell r="BS671" t="str">
            <v>1.8 GHz / Band E</v>
          </cell>
          <cell r="BT671" t="str">
            <v>Não</v>
          </cell>
          <cell r="BU671">
            <v>3</v>
          </cell>
          <cell r="BW671">
            <v>0</v>
          </cell>
          <cell r="BX671" t="str">
            <v>DUAMCO 4:2</v>
          </cell>
          <cell r="CE671" t="str">
            <v>PCSD18-06516-2D</v>
          </cell>
          <cell r="CF671" t="str">
            <v>1473*173*89</v>
          </cell>
          <cell r="CG671">
            <v>240</v>
          </cell>
          <cell r="CH671" t="str">
            <v>2.0</v>
          </cell>
          <cell r="CI671" t="str">
            <v>4.0</v>
          </cell>
          <cell r="CJ671" t="str">
            <v>27.5</v>
          </cell>
          <cell r="CK671" t="str">
            <v>7/8"</v>
          </cell>
          <cell r="CL671" t="str">
            <v>37.0</v>
          </cell>
          <cell r="CM671" t="str">
            <v>1.8 GHz / Band E</v>
          </cell>
          <cell r="CN671" t="str">
            <v>Não</v>
          </cell>
        </row>
        <row r="672">
          <cell r="A672" t="str">
            <v>SMSAM04</v>
          </cell>
          <cell r="B672" t="str">
            <v>SMSAM04D</v>
          </cell>
          <cell r="C672" t="str">
            <v>SMSAM04</v>
          </cell>
          <cell r="D672" t="str">
            <v>1Ap</v>
          </cell>
          <cell r="E672" t="str">
            <v>Outdoor</v>
          </cell>
          <cell r="F672" t="str">
            <v>NOVO</v>
          </cell>
          <cell r="G672" t="str">
            <v>Santo Amaro</v>
          </cell>
          <cell r="H672" t="str">
            <v>Angelo Reis</v>
          </cell>
          <cell r="I672" t="str">
            <v>Node B / BTS</v>
          </cell>
          <cell r="J672" t="str">
            <v>BS 241</v>
          </cell>
          <cell r="K672" t="str">
            <v>1+1+1</v>
          </cell>
          <cell r="M672">
            <v>37753</v>
          </cell>
          <cell r="N672" t="str">
            <v>Preferred</v>
          </cell>
          <cell r="P672" t="str">
            <v>50.0</v>
          </cell>
          <cell r="Q672" t="str">
            <v>46 43'23.8"W</v>
          </cell>
          <cell r="R672" t="str">
            <v>23 37'33.7"S</v>
          </cell>
          <cell r="S672" t="str">
            <v>739.0</v>
          </cell>
          <cell r="T672" t="str">
            <v>Setor 1 : Morumbi, Chácara santo Antônio, marginal pinheiros. Setor 2 : Morumbi, Vila andrade. Setor 3 : Morumbi</v>
          </cell>
          <cell r="V672" t="str">
            <v>R: Chibata Miyakoshi, 17</v>
          </cell>
          <cell r="W672" t="str">
            <v>São Paulo</v>
          </cell>
          <cell r="X672" t="str">
            <v>Paraíso do Morumbi</v>
          </cell>
          <cell r="Y672" t="str">
            <v>SP</v>
          </cell>
          <cell r="Z672" t="str">
            <v>05705-017</v>
          </cell>
          <cell r="AA672" t="str">
            <v>4.0</v>
          </cell>
          <cell r="AB672" t="str">
            <v>66.0</v>
          </cell>
          <cell r="AC672" t="str">
            <v>Ed. Residencial</v>
          </cell>
          <cell r="AD672" t="str">
            <v>rooftop</v>
          </cell>
          <cell r="AE672" t="str">
            <v>Mastro novo</v>
          </cell>
          <cell r="AF672">
            <v>37847</v>
          </cell>
          <cell r="AG672">
            <v>1</v>
          </cell>
          <cell r="AJ672" t="str">
            <v>DUAMCO 4:2</v>
          </cell>
          <cell r="AQ672" t="str">
            <v>PCSD18-06516-6D</v>
          </cell>
          <cell r="AR672" t="str">
            <v>1473*173*89</v>
          </cell>
          <cell r="AS672">
            <v>140</v>
          </cell>
          <cell r="AT672" t="str">
            <v>6.0</v>
          </cell>
          <cell r="AU672" t="str">
            <v>2.0</v>
          </cell>
          <cell r="AV672" t="str">
            <v>70.5</v>
          </cell>
          <cell r="AW672" t="str">
            <v>1/2"</v>
          </cell>
          <cell r="AX672" t="str">
            <v>20.0</v>
          </cell>
          <cell r="AY672" t="str">
            <v>1.8 GHz / Band E</v>
          </cell>
          <cell r="AZ672" t="str">
            <v>Não</v>
          </cell>
          <cell r="BA672">
            <v>2</v>
          </cell>
          <cell r="BD672" t="str">
            <v>DUAMCO 4:2</v>
          </cell>
          <cell r="BK672" t="str">
            <v>PCSD18-06516-6D</v>
          </cell>
          <cell r="BL672" t="str">
            <v>1473*173*89</v>
          </cell>
          <cell r="BM672">
            <v>230</v>
          </cell>
          <cell r="BN672" t="str">
            <v>6.0</v>
          </cell>
          <cell r="BO672" t="str">
            <v>2.0</v>
          </cell>
          <cell r="BP672" t="str">
            <v>69.3</v>
          </cell>
          <cell r="BQ672" t="str">
            <v>1/2"</v>
          </cell>
          <cell r="BR672" t="str">
            <v>10.0</v>
          </cell>
          <cell r="BS672" t="str">
            <v>1.8 GHz / Band E</v>
          </cell>
          <cell r="BT672" t="str">
            <v>Não</v>
          </cell>
          <cell r="BU672">
            <v>3</v>
          </cell>
          <cell r="BX672" t="str">
            <v>DUAMCO 4:2</v>
          </cell>
          <cell r="CE672" t="str">
            <v>PCSD18-06516-6D</v>
          </cell>
          <cell r="CF672" t="str">
            <v>1473*173*89</v>
          </cell>
          <cell r="CG672">
            <v>0</v>
          </cell>
          <cell r="CH672" t="str">
            <v>6.0</v>
          </cell>
          <cell r="CI672" t="str">
            <v>2.0</v>
          </cell>
          <cell r="CJ672" t="str">
            <v>69.3</v>
          </cell>
          <cell r="CK672" t="str">
            <v>1/2"</v>
          </cell>
          <cell r="CL672" t="str">
            <v>10.0</v>
          </cell>
          <cell r="CM672" t="str">
            <v>1.8 GHz / Band E</v>
          </cell>
          <cell r="CN672" t="str">
            <v>Não</v>
          </cell>
        </row>
        <row r="673">
          <cell r="A673" t="str">
            <v>SMSAM05</v>
          </cell>
          <cell r="B673" t="str">
            <v>SMSAM05A</v>
          </cell>
          <cell r="C673" t="str">
            <v>SPCL01</v>
          </cell>
          <cell r="D673" t="str">
            <v>1Ap</v>
          </cell>
          <cell r="E673" t="str">
            <v>Outdoor</v>
          </cell>
          <cell r="F673" t="str">
            <v>TIM</v>
          </cell>
          <cell r="G673" t="str">
            <v>Santo Amaro</v>
          </cell>
          <cell r="H673" t="str">
            <v>Angelo Reis</v>
          </cell>
          <cell r="I673" t="str">
            <v>Node B / BTS</v>
          </cell>
          <cell r="J673" t="str">
            <v>BS 241</v>
          </cell>
          <cell r="K673" t="str">
            <v>1+1+1</v>
          </cell>
          <cell r="N673" t="str">
            <v>Preferred</v>
          </cell>
          <cell r="P673" t="str">
            <v>50.0</v>
          </cell>
          <cell r="Q673" t="str">
            <v>46 45'52.0"W</v>
          </cell>
          <cell r="R673" t="str">
            <v>23 37'26.0"S</v>
          </cell>
          <cell r="S673" t="str">
            <v>740.0</v>
          </cell>
          <cell r="T673" t="str">
            <v>O site cobrirá região importante do Campo Limpo, e Estrada do Campo Limpo nos dois sentidos.</v>
          </cell>
          <cell r="V673" t="str">
            <v>R. Monsenhor Luiz Gonzaga de Almeida, 408</v>
          </cell>
          <cell r="W673" t="str">
            <v>São Paulo</v>
          </cell>
          <cell r="X673" t="str">
            <v>CAMPO  LIMPO</v>
          </cell>
          <cell r="Y673" t="str">
            <v>SP</v>
          </cell>
          <cell r="Z673" t="str">
            <v>05785-190</v>
          </cell>
          <cell r="AA673" t="str">
            <v>30.0</v>
          </cell>
          <cell r="AB673" t="str">
            <v>30.0</v>
          </cell>
          <cell r="AC673" t="str">
            <v>Residência</v>
          </cell>
          <cell r="AD673" t="str">
            <v>greenfield</v>
          </cell>
          <cell r="AE673" t="str">
            <v>Poste existente concreto</v>
          </cell>
          <cell r="AF673">
            <v>37728</v>
          </cell>
          <cell r="AG673">
            <v>1</v>
          </cell>
          <cell r="AI673">
            <v>0</v>
          </cell>
          <cell r="AJ673" t="str">
            <v>DUAMCO 2:2</v>
          </cell>
          <cell r="AQ673" t="str">
            <v>PCSD18-06516-2D</v>
          </cell>
          <cell r="AR673" t="str">
            <v>1473*173*89</v>
          </cell>
          <cell r="AS673" t="str">
            <v>30.00</v>
          </cell>
          <cell r="AT673" t="str">
            <v>2.0</v>
          </cell>
          <cell r="AU673" t="str">
            <v>0.0</v>
          </cell>
          <cell r="AV673" t="str">
            <v>28.0</v>
          </cell>
          <cell r="AW673" t="str">
            <v>7/8"</v>
          </cell>
          <cell r="AX673" t="str">
            <v>35.0</v>
          </cell>
          <cell r="AY673" t="str">
            <v>1.8 GHz / Band E</v>
          </cell>
          <cell r="AZ673" t="str">
            <v>Não</v>
          </cell>
          <cell r="BA673">
            <v>2</v>
          </cell>
          <cell r="BC673">
            <v>0</v>
          </cell>
          <cell r="BD673" t="str">
            <v>DUAMCO 2:2</v>
          </cell>
          <cell r="BK673" t="str">
            <v>PCSD18-06516-2D</v>
          </cell>
          <cell r="BL673" t="str">
            <v>1473*173*89</v>
          </cell>
          <cell r="BM673" t="str">
            <v>140.00</v>
          </cell>
          <cell r="BN673" t="str">
            <v>2.0</v>
          </cell>
          <cell r="BO673" t="str">
            <v>3.0</v>
          </cell>
          <cell r="BP673" t="str">
            <v>28.0</v>
          </cell>
          <cell r="BQ673" t="str">
            <v>7/8"</v>
          </cell>
          <cell r="BR673" t="str">
            <v>35.0</v>
          </cell>
          <cell r="BS673" t="str">
            <v>1.8 GHz / Band E</v>
          </cell>
          <cell r="BT673" t="str">
            <v>Não</v>
          </cell>
          <cell r="BU673">
            <v>3</v>
          </cell>
          <cell r="BW673">
            <v>0</v>
          </cell>
          <cell r="BX673" t="str">
            <v>DUAMCO 2:2</v>
          </cell>
          <cell r="CE673" t="str">
            <v>PCSD18-06516-2D</v>
          </cell>
          <cell r="CF673" t="str">
            <v>1473*173*89</v>
          </cell>
          <cell r="CG673" t="str">
            <v>250.00</v>
          </cell>
          <cell r="CH673" t="str">
            <v>2.0</v>
          </cell>
          <cell r="CI673" t="str">
            <v>0.0</v>
          </cell>
          <cell r="CJ673" t="str">
            <v>28.0</v>
          </cell>
          <cell r="CK673" t="str">
            <v>7/8"</v>
          </cell>
          <cell r="CL673" t="str">
            <v>35.0</v>
          </cell>
          <cell r="CM673" t="str">
            <v>1.8 GHz / Band E</v>
          </cell>
          <cell r="CN673" t="str">
            <v>Não</v>
          </cell>
        </row>
        <row r="674">
          <cell r="A674" t="str">
            <v>SMSAM06</v>
          </cell>
          <cell r="B674" t="str">
            <v>SMSAM06A</v>
          </cell>
          <cell r="C674" t="str">
            <v>SPCLM001MT</v>
          </cell>
          <cell r="D674" t="str">
            <v>1An</v>
          </cell>
          <cell r="E674" t="str">
            <v>Outdoor</v>
          </cell>
          <cell r="F674" t="str">
            <v>BCP</v>
          </cell>
          <cell r="G674" t="str">
            <v>Santo Amaro</v>
          </cell>
          <cell r="H674" t="str">
            <v>Angelo Reis</v>
          </cell>
          <cell r="I674" t="str">
            <v>Node B / BTS</v>
          </cell>
          <cell r="J674" t="str">
            <v>BS 241</v>
          </cell>
          <cell r="K674" t="str">
            <v>1+1+1</v>
          </cell>
          <cell r="N674" t="str">
            <v>Preferred</v>
          </cell>
          <cell r="P674" t="str">
            <v>50.0</v>
          </cell>
          <cell r="Q674" t="str">
            <v>46 45'54.0"W</v>
          </cell>
          <cell r="R674" t="str">
            <v>23 38'02.3"S</v>
          </cell>
          <cell r="S674" t="str">
            <v>777.0</v>
          </cell>
          <cell r="T674" t="str">
            <v>Cobrir região residencial do Campo Limpo.</v>
          </cell>
          <cell r="V674" t="str">
            <v>R.DR.CELSO CHARURI, 80</v>
          </cell>
          <cell r="W674" t="str">
            <v>São Paulo</v>
          </cell>
          <cell r="X674" t="str">
            <v xml:space="preserve">Jd. Maria Virgínia </v>
          </cell>
          <cell r="Y674" t="str">
            <v>SP</v>
          </cell>
          <cell r="Z674" t="str">
            <v>05761-190</v>
          </cell>
          <cell r="AA674" t="str">
            <v>40.0</v>
          </cell>
          <cell r="AB674" t="str">
            <v>40.0</v>
          </cell>
          <cell r="AC674" t="str">
            <v>Residência</v>
          </cell>
          <cell r="AD674" t="str">
            <v>greenfield</v>
          </cell>
          <cell r="AE674" t="str">
            <v>Torre existente</v>
          </cell>
          <cell r="AF674">
            <v>37840</v>
          </cell>
          <cell r="AG674">
            <v>1</v>
          </cell>
          <cell r="AJ674" t="str">
            <v>DUAMCO 2:2</v>
          </cell>
          <cell r="AQ674" t="str">
            <v>PCSD18-06516-2D</v>
          </cell>
          <cell r="AR674" t="str">
            <v>1473*173*89</v>
          </cell>
          <cell r="AS674">
            <v>0</v>
          </cell>
          <cell r="AT674" t="str">
            <v>2.0</v>
          </cell>
          <cell r="AU674" t="str">
            <v>2.0</v>
          </cell>
          <cell r="AV674" t="str">
            <v>40.0</v>
          </cell>
          <cell r="AW674" t="str">
            <v>7/8"</v>
          </cell>
          <cell r="AX674" t="str">
            <v>52.0</v>
          </cell>
          <cell r="AY674" t="str">
            <v>1.8 GHz / Band E</v>
          </cell>
          <cell r="AZ674" t="str">
            <v>Não</v>
          </cell>
          <cell r="BA674">
            <v>2</v>
          </cell>
          <cell r="BD674" t="str">
            <v>DUAMCO 2:2</v>
          </cell>
          <cell r="BK674" t="str">
            <v>PCSD18-06516-2D</v>
          </cell>
          <cell r="BL674" t="str">
            <v>1473*173*89</v>
          </cell>
          <cell r="BM674">
            <v>120</v>
          </cell>
          <cell r="BN674" t="str">
            <v>2.0</v>
          </cell>
          <cell r="BO674" t="str">
            <v>2.0</v>
          </cell>
          <cell r="BP674" t="str">
            <v>40.0</v>
          </cell>
          <cell r="BQ674" t="str">
            <v>7/8"</v>
          </cell>
          <cell r="BR674" t="str">
            <v>52.0</v>
          </cell>
          <cell r="BS674" t="str">
            <v>1.8 GHz / Band E</v>
          </cell>
          <cell r="BT674" t="str">
            <v>Não</v>
          </cell>
          <cell r="BU674">
            <v>3</v>
          </cell>
          <cell r="BX674" t="str">
            <v>DUAMCO 2:2</v>
          </cell>
          <cell r="CE674" t="str">
            <v>PCSD18-06516-2D</v>
          </cell>
          <cell r="CF674" t="str">
            <v>1473*173*89</v>
          </cell>
          <cell r="CG674">
            <v>240</v>
          </cell>
          <cell r="CH674" t="str">
            <v>2.0</v>
          </cell>
          <cell r="CI674" t="str">
            <v>3.0</v>
          </cell>
          <cell r="CJ674" t="str">
            <v>40.0</v>
          </cell>
          <cell r="CK674" t="str">
            <v>7/8"</v>
          </cell>
          <cell r="CL674" t="str">
            <v>52.0</v>
          </cell>
          <cell r="CM674" t="str">
            <v>1.8 GHz / Band E</v>
          </cell>
          <cell r="CN674" t="str">
            <v>Não</v>
          </cell>
        </row>
        <row r="675">
          <cell r="A675" t="str">
            <v>SMSAM07</v>
          </cell>
          <cell r="B675" t="str">
            <v>SMSAM07B</v>
          </cell>
          <cell r="C675" t="str">
            <v>SPVAN006MT</v>
          </cell>
          <cell r="D675" t="str">
            <v>1Ap</v>
          </cell>
          <cell r="E675" t="str">
            <v>Outdoor</v>
          </cell>
          <cell r="F675" t="str">
            <v>BCP</v>
          </cell>
          <cell r="G675" t="str">
            <v>Santo Amaro</v>
          </cell>
          <cell r="H675" t="str">
            <v>Angelo Reis</v>
          </cell>
          <cell r="I675" t="str">
            <v>Node B / BTS</v>
          </cell>
          <cell r="J675" t="str">
            <v>BS 241</v>
          </cell>
          <cell r="K675" t="str">
            <v>1+1+1</v>
          </cell>
          <cell r="N675" t="str">
            <v>Preferred</v>
          </cell>
          <cell r="P675" t="str">
            <v>50.0</v>
          </cell>
          <cell r="Q675" t="str">
            <v>46 44'12.2"W</v>
          </cell>
          <cell r="R675" t="str">
            <v>23 37'55.7"S</v>
          </cell>
          <cell r="S675" t="str">
            <v>750.0</v>
          </cell>
          <cell r="T675" t="str">
            <v>O site irá cobrir a Av. Giovanni Gronchi nos dois sentidos e bairro do Morumbi</v>
          </cell>
          <cell r="V675" t="str">
            <v>Av: Giovanni Gronchi, 5.930 Supermercado Cândia</v>
          </cell>
          <cell r="W675" t="str">
            <v>São Paulo</v>
          </cell>
          <cell r="X675" t="str">
            <v>Santo Amaro</v>
          </cell>
          <cell r="Y675" t="str">
            <v>SP</v>
          </cell>
          <cell r="Z675" t="str">
            <v>05724-020</v>
          </cell>
          <cell r="AA675" t="str">
            <v>40.0</v>
          </cell>
          <cell r="AB675" t="str">
            <v>40.0</v>
          </cell>
          <cell r="AC675" t="str">
            <v>Residência</v>
          </cell>
          <cell r="AD675" t="str">
            <v>greenfield</v>
          </cell>
          <cell r="AE675" t="str">
            <v>Poste existente metalico</v>
          </cell>
          <cell r="AF675">
            <v>37755</v>
          </cell>
          <cell r="AG675">
            <v>1</v>
          </cell>
          <cell r="AI675">
            <v>0</v>
          </cell>
          <cell r="AJ675" t="str">
            <v>DUAMCO 2:2</v>
          </cell>
          <cell r="AQ675" t="str">
            <v>PCSD18-06516-0D</v>
          </cell>
          <cell r="AR675" t="str">
            <v>1473*173*89</v>
          </cell>
          <cell r="AS675" t="str">
            <v>0.00</v>
          </cell>
          <cell r="AT675" t="str">
            <v>0.0</v>
          </cell>
          <cell r="AU675" t="str">
            <v>0.0</v>
          </cell>
          <cell r="AV675" t="str">
            <v>28.3</v>
          </cell>
          <cell r="AW675" t="str">
            <v>7/8"</v>
          </cell>
          <cell r="AX675" t="str">
            <v>33.0</v>
          </cell>
          <cell r="AY675" t="str">
            <v>1.8 GHz / Band E</v>
          </cell>
          <cell r="AZ675" t="str">
            <v>Não</v>
          </cell>
          <cell r="BA675">
            <v>2</v>
          </cell>
          <cell r="BC675">
            <v>0</v>
          </cell>
          <cell r="BD675" t="str">
            <v>DUAMCO 2:2</v>
          </cell>
          <cell r="BK675" t="str">
            <v>PCSD18-06516-0D</v>
          </cell>
          <cell r="BL675" t="str">
            <v>1473*173*89</v>
          </cell>
          <cell r="BM675" t="str">
            <v>70.00</v>
          </cell>
          <cell r="BN675" t="str">
            <v>0.0</v>
          </cell>
          <cell r="BO675" t="str">
            <v>0.0</v>
          </cell>
          <cell r="BP675" t="str">
            <v>28.3</v>
          </cell>
          <cell r="BQ675" t="str">
            <v>7/8"</v>
          </cell>
          <cell r="BR675" t="str">
            <v>33.0</v>
          </cell>
          <cell r="BS675" t="str">
            <v>1.8 GHz / Band E</v>
          </cell>
          <cell r="BT675" t="str">
            <v>Não</v>
          </cell>
          <cell r="BU675">
            <v>3</v>
          </cell>
          <cell r="BW675">
            <v>0</v>
          </cell>
          <cell r="BX675" t="str">
            <v>DUAMCO 2:2</v>
          </cell>
          <cell r="CE675" t="str">
            <v>PCSD18-06516-2D</v>
          </cell>
          <cell r="CF675" t="str">
            <v>1473*173*89</v>
          </cell>
          <cell r="CG675" t="str">
            <v>130.00</v>
          </cell>
          <cell r="CH675" t="str">
            <v>2.0</v>
          </cell>
          <cell r="CI675" t="str">
            <v>0.0</v>
          </cell>
          <cell r="CJ675" t="str">
            <v>28.3</v>
          </cell>
          <cell r="CK675" t="str">
            <v>7/8"</v>
          </cell>
          <cell r="CL675" t="str">
            <v>33.0</v>
          </cell>
          <cell r="CM675" t="str">
            <v>1.8 GHz / Band E</v>
          </cell>
          <cell r="CN675" t="str">
            <v>Não</v>
          </cell>
        </row>
        <row r="676">
          <cell r="A676" t="str">
            <v>SMSAM08</v>
          </cell>
          <cell r="B676" t="str">
            <v>SMSAM08A</v>
          </cell>
          <cell r="C676" t="str">
            <v>SP229</v>
          </cell>
          <cell r="D676" t="str">
            <v>1Ap</v>
          </cell>
          <cell r="E676" t="str">
            <v>Outdoor</v>
          </cell>
          <cell r="F676" t="str">
            <v>ATC</v>
          </cell>
          <cell r="G676" t="str">
            <v>Santo Amaro</v>
          </cell>
          <cell r="H676" t="str">
            <v>Angelo Reis</v>
          </cell>
          <cell r="I676" t="str">
            <v>Node B / BTS</v>
          </cell>
          <cell r="J676" t="str">
            <v>BS 241</v>
          </cell>
          <cell r="K676" t="str">
            <v>1+1+1</v>
          </cell>
          <cell r="N676" t="str">
            <v>Preferred</v>
          </cell>
          <cell r="O676" t="str">
            <v>Cobertura Outdoor</v>
          </cell>
          <cell r="P676" t="str">
            <v>50.0</v>
          </cell>
          <cell r="Q676" t="str">
            <v>46 43'53.3"W</v>
          </cell>
          <cell r="R676" t="str">
            <v>23 38'00.6"S</v>
          </cell>
          <cell r="S676" t="str">
            <v>772.0</v>
          </cell>
          <cell r="T676" t="str">
            <v>O site não está bem posicionado para cobrir a Av. Giovanni Griochi, asim sendo iremos visitar o candidato BCP SP_SP_2310 vistoria de RF para decisão entre o Nestel eo BCP. Após reavaliação o site foi aprovado conforme TSS do dia 23/04/03.</v>
          </cell>
          <cell r="V676" t="str">
            <v>Rua Alcantarilla, 150</v>
          </cell>
          <cell r="W676" t="str">
            <v>São Paulo</v>
          </cell>
          <cell r="X676" t="str">
            <v>Vl. Andrade</v>
          </cell>
          <cell r="Y676" t="str">
            <v>SP</v>
          </cell>
          <cell r="Z676" t="str">
            <v>05717-170</v>
          </cell>
          <cell r="AA676" t="str">
            <v>7.0</v>
          </cell>
          <cell r="AB676" t="str">
            <v>48.0</v>
          </cell>
          <cell r="AC676" t="str">
            <v>Ed. Residencial</v>
          </cell>
          <cell r="AD676" t="str">
            <v>rooftop</v>
          </cell>
          <cell r="AE676" t="str">
            <v>Mastro novo</v>
          </cell>
          <cell r="AF676">
            <v>37734</v>
          </cell>
          <cell r="AG676">
            <v>1</v>
          </cell>
          <cell r="AH676" t="str">
            <v>Edge CU</v>
          </cell>
          <cell r="AI676">
            <v>0</v>
          </cell>
          <cell r="AJ676" t="str">
            <v>DUAMCO 4:2</v>
          </cell>
          <cell r="AQ676" t="str">
            <v>PCSD18-06516-6D</v>
          </cell>
          <cell r="AR676" t="str">
            <v>1473*173*89</v>
          </cell>
          <cell r="AS676" t="str">
            <v>100.00</v>
          </cell>
          <cell r="AT676" t="str">
            <v>6.0</v>
          </cell>
          <cell r="AU676" t="str">
            <v>4.0</v>
          </cell>
          <cell r="AV676" t="str">
            <v>48.0</v>
          </cell>
          <cell r="AW676" t="str">
            <v>1/2"</v>
          </cell>
          <cell r="AX676" t="str">
            <v>11.0</v>
          </cell>
          <cell r="AY676" t="str">
            <v>1.8 GHz / Band E</v>
          </cell>
          <cell r="AZ676" t="str">
            <v>Não</v>
          </cell>
          <cell r="BA676">
            <v>2</v>
          </cell>
          <cell r="BB676" t="str">
            <v>Edge CU</v>
          </cell>
          <cell r="BC676">
            <v>0</v>
          </cell>
          <cell r="BD676" t="str">
            <v>DUAMCO 4:2</v>
          </cell>
          <cell r="BK676" t="str">
            <v>PCSD18-06516-6D</v>
          </cell>
          <cell r="BL676" t="str">
            <v>1473*173*89</v>
          </cell>
          <cell r="BM676" t="str">
            <v>270.00</v>
          </cell>
          <cell r="BN676" t="str">
            <v>6.0</v>
          </cell>
          <cell r="BO676" t="str">
            <v>0.0</v>
          </cell>
          <cell r="BP676" t="str">
            <v>48.0</v>
          </cell>
          <cell r="BQ676" t="str">
            <v>1/2"</v>
          </cell>
          <cell r="BR676" t="str">
            <v>11.0</v>
          </cell>
          <cell r="BS676" t="str">
            <v>1.8 GHz / Band E</v>
          </cell>
          <cell r="BT676" t="str">
            <v>Não</v>
          </cell>
          <cell r="BU676">
            <v>3</v>
          </cell>
          <cell r="BV676" t="str">
            <v>Edge CU</v>
          </cell>
          <cell r="BW676">
            <v>0</v>
          </cell>
          <cell r="BX676" t="str">
            <v>DUAMCO 4:2</v>
          </cell>
          <cell r="CE676" t="str">
            <v>PCSD18-06516-6D</v>
          </cell>
          <cell r="CF676" t="str">
            <v>1473*173*89</v>
          </cell>
          <cell r="CG676" t="str">
            <v>350.00</v>
          </cell>
          <cell r="CH676" t="str">
            <v>6.0</v>
          </cell>
          <cell r="CI676" t="str">
            <v>0.0</v>
          </cell>
          <cell r="CJ676" t="str">
            <v>48.0</v>
          </cell>
          <cell r="CK676" t="str">
            <v>1/2"</v>
          </cell>
          <cell r="CL676" t="str">
            <v>11.0</v>
          </cell>
          <cell r="CM676" t="str">
            <v>1.8 GHz / Band E</v>
          </cell>
          <cell r="CN676" t="str">
            <v>Não</v>
          </cell>
        </row>
        <row r="677">
          <cell r="A677" t="str">
            <v>SMSAM09</v>
          </cell>
          <cell r="B677" t="str">
            <v>SMSAM09A</v>
          </cell>
          <cell r="C677" t="str">
            <v>SPCLM003MT</v>
          </cell>
          <cell r="D677" t="str">
            <v>1Ap</v>
          </cell>
          <cell r="E677" t="str">
            <v>Outdoor</v>
          </cell>
          <cell r="F677" t="str">
            <v>BCP</v>
          </cell>
          <cell r="G677" t="str">
            <v>Santo Amaro</v>
          </cell>
          <cell r="H677" t="str">
            <v>Angelo Reis</v>
          </cell>
          <cell r="I677" t="str">
            <v>Node B / BTS</v>
          </cell>
          <cell r="J677" t="str">
            <v>BS 241</v>
          </cell>
          <cell r="K677" t="str">
            <v>1+1+1</v>
          </cell>
          <cell r="N677" t="str">
            <v>Preferred</v>
          </cell>
          <cell r="P677" t="str">
            <v>50.0</v>
          </cell>
          <cell r="Q677" t="str">
            <v>46 44'55.9"W</v>
          </cell>
          <cell r="R677" t="str">
            <v>23 38'25.7"S</v>
          </cell>
          <cell r="S677" t="str">
            <v>758.0</v>
          </cell>
          <cell r="T677" t="str">
            <v>O site cobrirá a região do bairro de Campo Limpo, Parque Arariba.</v>
          </cell>
          <cell r="V677" t="str">
            <v>R.JOSÉ SILVESTRE DA CRUZ, 69</v>
          </cell>
          <cell r="W677" t="str">
            <v>São Paulo</v>
          </cell>
          <cell r="X677" t="str">
            <v xml:space="preserve"> PQ. ARARIBA</v>
          </cell>
          <cell r="Y677" t="str">
            <v>SP</v>
          </cell>
          <cell r="Z677" t="str">
            <v>05778-220</v>
          </cell>
          <cell r="AA677" t="str">
            <v>60.0</v>
          </cell>
          <cell r="AB677" t="str">
            <v>60.0</v>
          </cell>
          <cell r="AC677" t="str">
            <v>Residência</v>
          </cell>
          <cell r="AD677" t="str">
            <v>greenfield</v>
          </cell>
          <cell r="AE677" t="str">
            <v>Torre existente</v>
          </cell>
          <cell r="AF677">
            <v>37757</v>
          </cell>
          <cell r="AG677">
            <v>1</v>
          </cell>
          <cell r="AI677">
            <v>0</v>
          </cell>
          <cell r="AJ677" t="str">
            <v>DUAMCO 2:2</v>
          </cell>
          <cell r="AQ677" t="str">
            <v>UMWD-06516-2D</v>
          </cell>
          <cell r="AR677" t="str">
            <v>1383*173*89</v>
          </cell>
          <cell r="AS677" t="str">
            <v>0.00</v>
          </cell>
          <cell r="AT677" t="str">
            <v>2.0</v>
          </cell>
          <cell r="AU677" t="str">
            <v>0.0</v>
          </cell>
          <cell r="AV677" t="str">
            <v>52.3</v>
          </cell>
          <cell r="AW677" t="str">
            <v>1 5/8"</v>
          </cell>
          <cell r="AX677" t="str">
            <v>52.0</v>
          </cell>
          <cell r="AY677" t="str">
            <v>1.8 GHz / Band E</v>
          </cell>
          <cell r="AZ677" t="str">
            <v>Não</v>
          </cell>
          <cell r="BA677">
            <v>2</v>
          </cell>
          <cell r="BC677">
            <v>0</v>
          </cell>
          <cell r="BD677" t="str">
            <v>DUAMCO 2:2</v>
          </cell>
          <cell r="BK677" t="str">
            <v>UMWD-06516-2D</v>
          </cell>
          <cell r="BL677" t="str">
            <v>1383*173*89</v>
          </cell>
          <cell r="BM677" t="str">
            <v>120.00</v>
          </cell>
          <cell r="BN677" t="str">
            <v>2.0</v>
          </cell>
          <cell r="BO677" t="str">
            <v>0.0</v>
          </cell>
          <cell r="BP677" t="str">
            <v>39.0</v>
          </cell>
          <cell r="BQ677" t="str">
            <v>1 5/8"</v>
          </cell>
          <cell r="BR677" t="str">
            <v>43.0</v>
          </cell>
          <cell r="BS677" t="str">
            <v>1.8 GHz / Band E</v>
          </cell>
          <cell r="BT677" t="str">
            <v>Não</v>
          </cell>
          <cell r="BU677">
            <v>3</v>
          </cell>
          <cell r="BW677">
            <v>0</v>
          </cell>
          <cell r="BX677" t="str">
            <v>DUAMCO 2:2</v>
          </cell>
          <cell r="CE677" t="str">
            <v>UMWD-06516-2D</v>
          </cell>
          <cell r="CF677" t="str">
            <v>1383*173*89</v>
          </cell>
          <cell r="CG677" t="str">
            <v>240.00</v>
          </cell>
          <cell r="CH677" t="str">
            <v>2.0</v>
          </cell>
          <cell r="CI677" t="str">
            <v>3.0</v>
          </cell>
          <cell r="CJ677" t="str">
            <v>52.3</v>
          </cell>
          <cell r="CK677" t="str">
            <v>1 5/8"</v>
          </cell>
          <cell r="CL677" t="str">
            <v>52.0</v>
          </cell>
          <cell r="CM677" t="str">
            <v>1.8 GHz / Band E</v>
          </cell>
          <cell r="CN677" t="str">
            <v>Não</v>
          </cell>
        </row>
        <row r="678">
          <cell r="A678" t="str">
            <v>SMSAM10</v>
          </cell>
          <cell r="B678" t="str">
            <v>SMSAM10B</v>
          </cell>
          <cell r="C678" t="str">
            <v>SMSAM10</v>
          </cell>
          <cell r="D678" t="str">
            <v>1Ap</v>
          </cell>
          <cell r="E678" t="str">
            <v>Outdoor</v>
          </cell>
          <cell r="F678" t="str">
            <v>NOVO</v>
          </cell>
          <cell r="G678" t="str">
            <v>Santo Amaro</v>
          </cell>
          <cell r="H678" t="str">
            <v>Angelo Reis</v>
          </cell>
          <cell r="I678" t="str">
            <v>Node B / BTS</v>
          </cell>
          <cell r="J678" t="str">
            <v>BS 241</v>
          </cell>
          <cell r="K678" t="str">
            <v>1+1+1</v>
          </cell>
          <cell r="M678">
            <v>37756</v>
          </cell>
          <cell r="N678" t="str">
            <v>Preferred</v>
          </cell>
          <cell r="P678" t="str">
            <v>50.0</v>
          </cell>
          <cell r="Q678" t="str">
            <v>46 44'01.9"W</v>
          </cell>
          <cell r="R678" t="str">
            <v>23 38'49.7"S</v>
          </cell>
          <cell r="S678" t="str">
            <v>785.0</v>
          </cell>
          <cell r="T678" t="str">
            <v xml:space="preserve">O site cobrirá o bairro de São Luis e vias importantes próximas.  Este site é o preferido, pois ele foi o que teve o seu contrato assinado primeiro. Na verdade ele era a 2º opção. </v>
          </cell>
          <cell r="V678" t="str">
            <v>R: Luiz Grassmann,207/421</v>
          </cell>
          <cell r="W678" t="str">
            <v>São Paulo</v>
          </cell>
          <cell r="X678" t="str">
            <v>Jd. São Luis</v>
          </cell>
          <cell r="Y678" t="str">
            <v>SP</v>
          </cell>
          <cell r="Z678" t="str">
            <v>05801-050</v>
          </cell>
          <cell r="AA678" t="str">
            <v>30.0</v>
          </cell>
          <cell r="AB678" t="str">
            <v>30.0</v>
          </cell>
          <cell r="AC678" t="str">
            <v>Estacionamento</v>
          </cell>
          <cell r="AD678" t="str">
            <v>greenfield</v>
          </cell>
          <cell r="AE678" t="str">
            <v>Torre a instalar</v>
          </cell>
          <cell r="AF678">
            <v>37784</v>
          </cell>
          <cell r="AG678">
            <v>1</v>
          </cell>
          <cell r="AH678" t="str">
            <v>Edge CU</v>
          </cell>
          <cell r="AI678">
            <v>0</v>
          </cell>
          <cell r="AJ678" t="str">
            <v>DUAMCO 2:2</v>
          </cell>
          <cell r="AQ678" t="str">
            <v>PCSD18-06516-2D</v>
          </cell>
          <cell r="AR678" t="str">
            <v>1473*173*89</v>
          </cell>
          <cell r="AS678" t="str">
            <v>100.00</v>
          </cell>
          <cell r="AT678" t="str">
            <v>2.0</v>
          </cell>
          <cell r="AU678" t="str">
            <v>5.0</v>
          </cell>
          <cell r="AV678" t="str">
            <v>30.0</v>
          </cell>
          <cell r="AW678" t="str">
            <v>7/8"</v>
          </cell>
          <cell r="AX678" t="str">
            <v>38.5</v>
          </cell>
          <cell r="AY678" t="str">
            <v>1.8 GHz / Band E</v>
          </cell>
          <cell r="AZ678" t="str">
            <v>Não</v>
          </cell>
          <cell r="BA678">
            <v>2</v>
          </cell>
          <cell r="BB678" t="str">
            <v>Edge CU</v>
          </cell>
          <cell r="BC678">
            <v>0</v>
          </cell>
          <cell r="BD678" t="str">
            <v>DUAMCO 2:2</v>
          </cell>
          <cell r="BK678" t="str">
            <v>PCSD18-06516-2D</v>
          </cell>
          <cell r="BL678" t="str">
            <v>1473*173*89</v>
          </cell>
          <cell r="BM678" t="str">
            <v>220.00</v>
          </cell>
          <cell r="BN678" t="str">
            <v>2.0</v>
          </cell>
          <cell r="BO678" t="str">
            <v>2.0</v>
          </cell>
          <cell r="BP678" t="str">
            <v>30.0</v>
          </cell>
          <cell r="BQ678" t="str">
            <v>7/8"</v>
          </cell>
          <cell r="BR678" t="str">
            <v>38.5</v>
          </cell>
          <cell r="BS678" t="str">
            <v>1.8 GHz / Band E</v>
          </cell>
          <cell r="BT678" t="str">
            <v>Não</v>
          </cell>
          <cell r="BU678">
            <v>3</v>
          </cell>
          <cell r="BV678" t="str">
            <v>Edge CU</v>
          </cell>
          <cell r="BW678">
            <v>0</v>
          </cell>
          <cell r="BX678" t="str">
            <v>DUAMCO 2:2</v>
          </cell>
          <cell r="CE678" t="str">
            <v>PCSD18-06516-2D</v>
          </cell>
          <cell r="CF678" t="str">
            <v>1473*173*89</v>
          </cell>
          <cell r="CG678" t="str">
            <v>340.00</v>
          </cell>
          <cell r="CH678" t="str">
            <v>2.0</v>
          </cell>
          <cell r="CI678" t="str">
            <v>2.0</v>
          </cell>
          <cell r="CJ678" t="str">
            <v>30.0</v>
          </cell>
          <cell r="CK678" t="str">
            <v>7/8"</v>
          </cell>
          <cell r="CL678" t="str">
            <v>38.5</v>
          </cell>
          <cell r="CM678" t="str">
            <v>1.8 GHz / Band E</v>
          </cell>
          <cell r="CN678" t="str">
            <v>Não</v>
          </cell>
        </row>
        <row r="679">
          <cell r="A679" t="str">
            <v>SMSAM12</v>
          </cell>
          <cell r="B679" t="str">
            <v>SMSAM12A</v>
          </cell>
          <cell r="C679" t="str">
            <v>SPCL03</v>
          </cell>
          <cell r="D679" t="str">
            <v>1Ap</v>
          </cell>
          <cell r="E679" t="str">
            <v>Outdoor</v>
          </cell>
          <cell r="F679" t="str">
            <v>TIM</v>
          </cell>
          <cell r="G679" t="str">
            <v>Santo Amaro</v>
          </cell>
          <cell r="H679" t="str">
            <v>Angelo Reis</v>
          </cell>
          <cell r="I679" t="str">
            <v>Node B / BTS</v>
          </cell>
          <cell r="J679" t="str">
            <v>BS 241</v>
          </cell>
          <cell r="K679" t="str">
            <v>2+2+1</v>
          </cell>
          <cell r="N679" t="str">
            <v>Preferred</v>
          </cell>
          <cell r="P679" t="str">
            <v>50.0</v>
          </cell>
          <cell r="Q679" t="str">
            <v>46 46'27.0"W</v>
          </cell>
          <cell r="R679" t="str">
            <v>23 38'41.0"S</v>
          </cell>
          <cell r="S679" t="str">
            <v>820.0</v>
          </cell>
          <cell r="T679" t="str">
            <v>O site cobrirá bairro residencial de baixa renda Campo Limpo.  Site ampliado, antes era 1+1+1.</v>
          </cell>
          <cell r="V679" t="str">
            <v>R. Guerreiro, nº 141</v>
          </cell>
          <cell r="W679" t="str">
            <v>São Paulo</v>
          </cell>
          <cell r="X679" t="str">
            <v>Campo Limpo</v>
          </cell>
          <cell r="Y679" t="str">
            <v>SP</v>
          </cell>
          <cell r="Z679" t="str">
            <v>05795-210</v>
          </cell>
          <cell r="AA679" t="str">
            <v>30.0</v>
          </cell>
          <cell r="AB679" t="str">
            <v>30.0</v>
          </cell>
          <cell r="AC679" t="str">
            <v>Residência</v>
          </cell>
          <cell r="AD679" t="str">
            <v>greenfield</v>
          </cell>
          <cell r="AE679" t="str">
            <v>Torre existente</v>
          </cell>
          <cell r="AF679">
            <v>37728</v>
          </cell>
          <cell r="AG679">
            <v>1</v>
          </cell>
          <cell r="AI679">
            <v>0</v>
          </cell>
          <cell r="AJ679" t="str">
            <v>DUAMCO 2:2</v>
          </cell>
          <cell r="AQ679" t="str">
            <v>PCSD18-06516-2D</v>
          </cell>
          <cell r="AR679" t="str">
            <v>1473*173*89</v>
          </cell>
          <cell r="AS679" t="str">
            <v>0.00</v>
          </cell>
          <cell r="AT679" t="str">
            <v>2.0</v>
          </cell>
          <cell r="AU679" t="str">
            <v>4.0</v>
          </cell>
          <cell r="AV679" t="str">
            <v>27.0</v>
          </cell>
          <cell r="AW679" t="str">
            <v>7/8"</v>
          </cell>
          <cell r="AX679" t="str">
            <v>32.0</v>
          </cell>
          <cell r="AY679" t="str">
            <v>1.8 GHz / Band E</v>
          </cell>
          <cell r="AZ679" t="str">
            <v>Não</v>
          </cell>
          <cell r="BA679">
            <v>2</v>
          </cell>
          <cell r="BC679">
            <v>0</v>
          </cell>
          <cell r="BD679" t="str">
            <v>DUAMCO 2:2</v>
          </cell>
          <cell r="BK679" t="str">
            <v>PCSD18-06516-2D</v>
          </cell>
          <cell r="BL679" t="str">
            <v>1473*173*89</v>
          </cell>
          <cell r="BM679" t="str">
            <v>130.00</v>
          </cell>
          <cell r="BN679" t="str">
            <v>2.0</v>
          </cell>
          <cell r="BO679" t="str">
            <v>3.0</v>
          </cell>
          <cell r="BP679" t="str">
            <v>27.0</v>
          </cell>
          <cell r="BQ679" t="str">
            <v>7/8"</v>
          </cell>
          <cell r="BR679" t="str">
            <v>32.0</v>
          </cell>
          <cell r="BS679" t="str">
            <v>1.8 GHz / Band E</v>
          </cell>
          <cell r="BT679" t="str">
            <v>Não</v>
          </cell>
          <cell r="BU679">
            <v>3</v>
          </cell>
          <cell r="BW679">
            <v>0</v>
          </cell>
          <cell r="BX679" t="str">
            <v>DUAMCO 2:2</v>
          </cell>
          <cell r="CE679" t="str">
            <v>PCSD18-06516-2D</v>
          </cell>
          <cell r="CF679" t="str">
            <v>1473*173*89</v>
          </cell>
          <cell r="CG679" t="str">
            <v>240.00</v>
          </cell>
          <cell r="CH679" t="str">
            <v>2.0</v>
          </cell>
          <cell r="CI679" t="str">
            <v>3.0</v>
          </cell>
          <cell r="CJ679" t="str">
            <v>27.0</v>
          </cell>
          <cell r="CK679" t="str">
            <v>7/8"</v>
          </cell>
          <cell r="CL679" t="str">
            <v>32.0</v>
          </cell>
          <cell r="CM679" t="str">
            <v>1.8 GHz / Band E</v>
          </cell>
          <cell r="CN679" t="str">
            <v>Não</v>
          </cell>
        </row>
        <row r="680">
          <cell r="A680" t="str">
            <v>SMSAM13</v>
          </cell>
          <cell r="B680" t="str">
            <v>SMSAM13A</v>
          </cell>
          <cell r="C680" t="str">
            <v>SPCR01</v>
          </cell>
          <cell r="D680" t="str">
            <v>1Ap</v>
          </cell>
          <cell r="E680" t="str">
            <v>Outdoor</v>
          </cell>
          <cell r="F680" t="str">
            <v>TIM</v>
          </cell>
          <cell r="G680" t="str">
            <v>Santo Amaro</v>
          </cell>
          <cell r="H680" t="str">
            <v>Rogerio Takahira</v>
          </cell>
          <cell r="I680" t="str">
            <v>Node B / BTS</v>
          </cell>
          <cell r="J680" t="str">
            <v>BS 241</v>
          </cell>
          <cell r="K680" t="str">
            <v>1+1+1</v>
          </cell>
          <cell r="N680" t="str">
            <v>Preferred</v>
          </cell>
          <cell r="P680" t="str">
            <v>50.0</v>
          </cell>
          <cell r="Q680" t="str">
            <v>46 45'27.4"W</v>
          </cell>
          <cell r="R680" t="str">
            <v>23 39'19.0"S</v>
          </cell>
          <cell r="S680" t="str">
            <v>780.0</v>
          </cell>
          <cell r="T680" t="str">
            <v>Setor 1: atende a Estrada de Itapecerica e Estação Campo Limpo do Metrô;  Setor 2: atende a extensa área com casas de baixa renda;  Setor 3: atende a Estrada de Itapecerica.</v>
          </cell>
          <cell r="V680" t="str">
            <v>R. José Serra Ribeiro, Lt48 QdD</v>
          </cell>
          <cell r="W680" t="str">
            <v>São Paulo</v>
          </cell>
          <cell r="X680" t="str">
            <v>CAPÃO REDONDO</v>
          </cell>
          <cell r="Y680" t="str">
            <v>SP</v>
          </cell>
          <cell r="Z680" t="str">
            <v>05849-280</v>
          </cell>
          <cell r="AA680" t="str">
            <v>40.0</v>
          </cell>
          <cell r="AB680" t="str">
            <v>40.0</v>
          </cell>
          <cell r="AC680" t="str">
            <v>Residência</v>
          </cell>
          <cell r="AD680" t="str">
            <v>greenfield</v>
          </cell>
          <cell r="AE680" t="str">
            <v>Poste existente metalico</v>
          </cell>
          <cell r="AF680">
            <v>37727</v>
          </cell>
          <cell r="AG680">
            <v>1</v>
          </cell>
          <cell r="AI680">
            <v>0</v>
          </cell>
          <cell r="AJ680" t="str">
            <v>DUAMCO 2:2</v>
          </cell>
          <cell r="AQ680" t="str">
            <v>PCSD18-06516-2D</v>
          </cell>
          <cell r="AR680" t="str">
            <v>1473*173*89</v>
          </cell>
          <cell r="AS680" t="str">
            <v>0.00</v>
          </cell>
          <cell r="AT680" t="str">
            <v>2.0</v>
          </cell>
          <cell r="AU680" t="str">
            <v>4.0</v>
          </cell>
          <cell r="AV680" t="str">
            <v>36.8</v>
          </cell>
          <cell r="AW680" t="str">
            <v>7/8"</v>
          </cell>
          <cell r="AX680" t="str">
            <v>39.0</v>
          </cell>
          <cell r="AY680" t="str">
            <v>1.8 GHz / Band E</v>
          </cell>
          <cell r="AZ680" t="str">
            <v>Não</v>
          </cell>
          <cell r="BA680">
            <v>2</v>
          </cell>
          <cell r="BC680">
            <v>0</v>
          </cell>
          <cell r="BD680" t="str">
            <v>DUAMCO 2:2</v>
          </cell>
          <cell r="BK680" t="str">
            <v>PCSD18-06516-2D</v>
          </cell>
          <cell r="BL680" t="str">
            <v>1473*173*89</v>
          </cell>
          <cell r="BM680" t="str">
            <v>120.00</v>
          </cell>
          <cell r="BN680" t="str">
            <v>2.0</v>
          </cell>
          <cell r="BO680" t="str">
            <v>4.0</v>
          </cell>
          <cell r="BP680" t="str">
            <v>36.8</v>
          </cell>
          <cell r="BQ680" t="str">
            <v>7/8"</v>
          </cell>
          <cell r="BR680" t="str">
            <v>39.0</v>
          </cell>
          <cell r="BS680" t="str">
            <v>1.8 GHz / Band E</v>
          </cell>
          <cell r="BT680" t="str">
            <v>Não</v>
          </cell>
          <cell r="BU680">
            <v>3</v>
          </cell>
          <cell r="BW680">
            <v>0</v>
          </cell>
          <cell r="BX680" t="str">
            <v>DUAMCO 2:2</v>
          </cell>
          <cell r="CE680" t="str">
            <v>PCSD18-06516-2D</v>
          </cell>
          <cell r="CF680" t="str">
            <v>1473*173*89</v>
          </cell>
          <cell r="CG680" t="str">
            <v>240.00</v>
          </cell>
          <cell r="CH680" t="str">
            <v>2.0</v>
          </cell>
          <cell r="CI680" t="str">
            <v>4.0</v>
          </cell>
          <cell r="CJ680" t="str">
            <v>36.8</v>
          </cell>
          <cell r="CK680" t="str">
            <v>7/8"</v>
          </cell>
          <cell r="CL680" t="str">
            <v>39.0</v>
          </cell>
          <cell r="CM680" t="str">
            <v>1.8 GHz / Band E</v>
          </cell>
          <cell r="CN680" t="str">
            <v>Não</v>
          </cell>
        </row>
        <row r="681">
          <cell r="A681" t="str">
            <v>SMSAM14</v>
          </cell>
          <cell r="B681" t="str">
            <v>SMSAM14A</v>
          </cell>
          <cell r="C681" t="str">
            <v>SPCR02</v>
          </cell>
          <cell r="D681" t="str">
            <v>1Ap</v>
          </cell>
          <cell r="E681" t="str">
            <v>Outdoor</v>
          </cell>
          <cell r="F681" t="str">
            <v>TIM</v>
          </cell>
          <cell r="G681" t="str">
            <v>Santo Amaro</v>
          </cell>
          <cell r="H681" t="str">
            <v>Rogerio Takahira</v>
          </cell>
          <cell r="I681" t="str">
            <v>Node B / BTS</v>
          </cell>
          <cell r="J681" t="str">
            <v>BS 241</v>
          </cell>
          <cell r="K681" t="str">
            <v>1+1+1</v>
          </cell>
          <cell r="N681" t="str">
            <v>Preferred</v>
          </cell>
          <cell r="P681" t="str">
            <v>50.0</v>
          </cell>
          <cell r="Q681" t="str">
            <v>46 46'19.3"W</v>
          </cell>
          <cell r="R681" t="str">
            <v>23 39'35.8"S</v>
          </cell>
          <cell r="S681" t="str">
            <v>785.0</v>
          </cell>
          <cell r="T681" t="str">
            <v>Setor 1: atende a Av. Carlos Caldeira Filho e a Av. Carlos Lacerda;  Setor 2: atende estação Capão Redondo do metrô e região urbana baixa com comércio e residencias;  Setor 3: atende a Estrada de Itapecerica.</v>
          </cell>
          <cell r="V681" t="str">
            <v>Estr. de Itapecerica da Serra 4575</v>
          </cell>
          <cell r="W681" t="str">
            <v>São Paulo</v>
          </cell>
          <cell r="X681" t="str">
            <v>CAPÃO REDONDO</v>
          </cell>
          <cell r="Y681" t="str">
            <v>SP</v>
          </cell>
          <cell r="Z681" t="str">
            <v>05858-001</v>
          </cell>
          <cell r="AA681" t="str">
            <v>40.0</v>
          </cell>
          <cell r="AB681" t="str">
            <v>40.0</v>
          </cell>
          <cell r="AC681" t="str">
            <v>Residência</v>
          </cell>
          <cell r="AD681" t="str">
            <v>greenfield</v>
          </cell>
          <cell r="AE681" t="str">
            <v>Poste existente metalico</v>
          </cell>
          <cell r="AF681">
            <v>37727</v>
          </cell>
          <cell r="AG681">
            <v>1</v>
          </cell>
          <cell r="AI681">
            <v>0</v>
          </cell>
          <cell r="AJ681" t="str">
            <v>DUAMCO 2:2</v>
          </cell>
          <cell r="AQ681" t="str">
            <v>PCSD18-06516-2D</v>
          </cell>
          <cell r="AR681" t="str">
            <v>1473*173*89</v>
          </cell>
          <cell r="AS681" t="str">
            <v>0.00</v>
          </cell>
          <cell r="AT681" t="str">
            <v>2.0</v>
          </cell>
          <cell r="AU681" t="str">
            <v>0.0</v>
          </cell>
          <cell r="AV681" t="str">
            <v>34.8</v>
          </cell>
          <cell r="AW681" t="str">
            <v>7/8"</v>
          </cell>
          <cell r="AX681" t="str">
            <v>38.0</v>
          </cell>
          <cell r="AY681" t="str">
            <v>1.8 GHz / Band E</v>
          </cell>
          <cell r="AZ681" t="str">
            <v>Não</v>
          </cell>
          <cell r="BA681">
            <v>2</v>
          </cell>
          <cell r="BC681">
            <v>0</v>
          </cell>
          <cell r="BD681" t="str">
            <v>DUAMCO 2:2</v>
          </cell>
          <cell r="BK681" t="str">
            <v>PCSD18-06516-2D</v>
          </cell>
          <cell r="BL681" t="str">
            <v>1473*173*89</v>
          </cell>
          <cell r="BM681" t="str">
            <v>120.00</v>
          </cell>
          <cell r="BN681" t="str">
            <v>2.0</v>
          </cell>
          <cell r="BO681" t="str">
            <v>4.0</v>
          </cell>
          <cell r="BP681" t="str">
            <v>34.8</v>
          </cell>
          <cell r="BQ681" t="str">
            <v>7/8"</v>
          </cell>
          <cell r="BR681" t="str">
            <v>38.0</v>
          </cell>
          <cell r="BS681" t="str">
            <v>1.8 GHz / Band E</v>
          </cell>
          <cell r="BT681" t="str">
            <v>Não</v>
          </cell>
          <cell r="BU681">
            <v>3</v>
          </cell>
          <cell r="BW681">
            <v>0</v>
          </cell>
          <cell r="BX681" t="str">
            <v>DUAMCO 2:2</v>
          </cell>
          <cell r="CE681" t="str">
            <v>PCSD18-06516-2D</v>
          </cell>
          <cell r="CF681" t="str">
            <v>1473*173*89</v>
          </cell>
          <cell r="CG681" t="str">
            <v>240.00</v>
          </cell>
          <cell r="CH681" t="str">
            <v>2.0</v>
          </cell>
          <cell r="CI681" t="str">
            <v>0.0</v>
          </cell>
          <cell r="CJ681" t="str">
            <v>34.8</v>
          </cell>
          <cell r="CK681" t="str">
            <v>7/8"</v>
          </cell>
          <cell r="CL681" t="str">
            <v>38.0</v>
          </cell>
          <cell r="CM681" t="str">
            <v>1.8 GHz / Band E</v>
          </cell>
          <cell r="CN681" t="str">
            <v>Não</v>
          </cell>
        </row>
        <row r="682">
          <cell r="A682" t="str">
            <v>SMSAM15</v>
          </cell>
          <cell r="B682" t="str">
            <v>SMSAM15A</v>
          </cell>
          <cell r="C682" t="str">
            <v>SPCR03</v>
          </cell>
          <cell r="D682" t="str">
            <v>1Ap</v>
          </cell>
          <cell r="E682" t="str">
            <v>Outdoor</v>
          </cell>
          <cell r="F682" t="str">
            <v>TIM</v>
          </cell>
          <cell r="G682" t="str">
            <v>Santo Amaro</v>
          </cell>
          <cell r="H682" t="str">
            <v>Rogerio Takahira</v>
          </cell>
          <cell r="I682" t="str">
            <v>Node B / BTS</v>
          </cell>
          <cell r="J682" t="str">
            <v>BS 241</v>
          </cell>
          <cell r="K682" t="str">
            <v>1+1+1</v>
          </cell>
          <cell r="N682" t="str">
            <v>Preferred</v>
          </cell>
          <cell r="P682" t="str">
            <v>50.0</v>
          </cell>
          <cell r="Q682" t="str">
            <v>46 47'17.1"W</v>
          </cell>
          <cell r="R682" t="str">
            <v>23 40'09.3"S</v>
          </cell>
          <cell r="S682" t="str">
            <v>821.0</v>
          </cell>
          <cell r="T682" t="str">
            <v>Site para atender região residencial de baixa renda, com a Estrada de Itapecerica sendo atendida pelos setores 2 e 3.</v>
          </cell>
          <cell r="V682" t="str">
            <v>R. Silva de Faria Marcondes, 296 e 304</v>
          </cell>
          <cell r="W682" t="str">
            <v>São Paulo</v>
          </cell>
          <cell r="X682" t="str">
            <v>CAPÃO REDONDO</v>
          </cell>
          <cell r="Y682" t="str">
            <v>SP</v>
          </cell>
          <cell r="Z682" t="str">
            <v>05889-410</v>
          </cell>
          <cell r="AA682" t="str">
            <v>40.0</v>
          </cell>
          <cell r="AB682" t="str">
            <v>40.0</v>
          </cell>
          <cell r="AC682" t="str">
            <v>Residência</v>
          </cell>
          <cell r="AD682" t="str">
            <v>greenfield</v>
          </cell>
          <cell r="AE682" t="str">
            <v>Poste existente metalico</v>
          </cell>
          <cell r="AF682">
            <v>37734</v>
          </cell>
          <cell r="AG682">
            <v>1</v>
          </cell>
          <cell r="AI682">
            <v>0</v>
          </cell>
          <cell r="AJ682" t="str">
            <v>DUAMCO 2:2</v>
          </cell>
          <cell r="AQ682" t="str">
            <v>UMWD-06516-XD-2D</v>
          </cell>
          <cell r="AR682" t="str">
            <v>1358*173*89</v>
          </cell>
          <cell r="AS682" t="str">
            <v>0.00</v>
          </cell>
          <cell r="AT682" t="str">
            <v>2.0</v>
          </cell>
          <cell r="AU682" t="str">
            <v>0.0</v>
          </cell>
          <cell r="AV682" t="str">
            <v>33.0</v>
          </cell>
          <cell r="AW682" t="str">
            <v>7/8"</v>
          </cell>
          <cell r="AX682" t="str">
            <v>39.0</v>
          </cell>
          <cell r="AY682" t="str">
            <v>1.8 GHz / Band E</v>
          </cell>
          <cell r="AZ682" t="str">
            <v>Não</v>
          </cell>
          <cell r="BA682">
            <v>2</v>
          </cell>
          <cell r="BC682">
            <v>0</v>
          </cell>
          <cell r="BD682" t="str">
            <v>DUAMCO 2:2</v>
          </cell>
          <cell r="BK682" t="str">
            <v>UMWD-06516-XD-2D</v>
          </cell>
          <cell r="BL682" t="str">
            <v>1358*173*89</v>
          </cell>
          <cell r="BM682" t="str">
            <v>120.00</v>
          </cell>
          <cell r="BN682" t="str">
            <v>2.0</v>
          </cell>
          <cell r="BO682" t="str">
            <v>0.0</v>
          </cell>
          <cell r="BP682" t="str">
            <v>33.0</v>
          </cell>
          <cell r="BQ682" t="str">
            <v>7/8"</v>
          </cell>
          <cell r="BR682" t="str">
            <v>39.0</v>
          </cell>
          <cell r="BS682" t="str">
            <v>1.8 GHz / Band E</v>
          </cell>
          <cell r="BT682" t="str">
            <v>Não</v>
          </cell>
          <cell r="BU682">
            <v>3</v>
          </cell>
          <cell r="BW682">
            <v>0</v>
          </cell>
          <cell r="BX682" t="str">
            <v>DUAMCO 2:2</v>
          </cell>
          <cell r="CE682" t="str">
            <v>UMWD-06516-XD-2D</v>
          </cell>
          <cell r="CF682" t="str">
            <v>1358*173*89</v>
          </cell>
          <cell r="CG682" t="str">
            <v>240.00</v>
          </cell>
          <cell r="CH682" t="str">
            <v>2.0</v>
          </cell>
          <cell r="CI682" t="str">
            <v>0.0</v>
          </cell>
          <cell r="CJ682" t="str">
            <v>33.0</v>
          </cell>
          <cell r="CK682" t="str">
            <v>7/8"</v>
          </cell>
          <cell r="CL682" t="str">
            <v>39.0</v>
          </cell>
          <cell r="CM682" t="str">
            <v>1.8 GHz / Band E</v>
          </cell>
          <cell r="CN682" t="str">
            <v>Não</v>
          </cell>
        </row>
        <row r="683">
          <cell r="A683" t="str">
            <v>SMSAM17</v>
          </cell>
          <cell r="B683" t="str">
            <v>SMSAM17A</v>
          </cell>
          <cell r="C683" t="str">
            <v>SPCR04</v>
          </cell>
          <cell r="D683" t="str">
            <v>1Ap</v>
          </cell>
          <cell r="E683" t="str">
            <v>Outdoor</v>
          </cell>
          <cell r="F683" t="str">
            <v>TIM</v>
          </cell>
          <cell r="G683" t="str">
            <v>Santo Amaro</v>
          </cell>
          <cell r="H683" t="str">
            <v>Rogerio Takahira</v>
          </cell>
          <cell r="I683" t="str">
            <v>Node B / BTS</v>
          </cell>
          <cell r="J683" t="str">
            <v>BS 241</v>
          </cell>
          <cell r="K683" t="str">
            <v>1+1+1</v>
          </cell>
          <cell r="N683" t="str">
            <v>Preferred</v>
          </cell>
          <cell r="P683" t="str">
            <v>50.0</v>
          </cell>
          <cell r="Q683" t="str">
            <v>46 46'43.6"W</v>
          </cell>
          <cell r="R683" t="str">
            <v>23 40'41.6"S</v>
          </cell>
          <cell r="S683" t="str">
            <v>810.0</v>
          </cell>
          <cell r="T683" t="str">
            <v>Site para atender região residencial de baixa renda, no bairro do Capão Redondo.</v>
          </cell>
          <cell r="V683" t="str">
            <v>R. Alcides Paiva Monteiro, n° 15</v>
          </cell>
          <cell r="W683" t="str">
            <v>São Paulo</v>
          </cell>
          <cell r="X683" t="str">
            <v>CAPÃO REDONDO</v>
          </cell>
          <cell r="Y683" t="str">
            <v>SP</v>
          </cell>
          <cell r="Z683" t="str">
            <v>05883-250</v>
          </cell>
          <cell r="AA683" t="str">
            <v>40.0</v>
          </cell>
          <cell r="AB683" t="str">
            <v>40.0</v>
          </cell>
          <cell r="AC683" t="str">
            <v>Residência</v>
          </cell>
          <cell r="AD683" t="str">
            <v>greenfield</v>
          </cell>
          <cell r="AE683" t="str">
            <v>Poste existente concreto</v>
          </cell>
          <cell r="AF683">
            <v>37734</v>
          </cell>
          <cell r="AG683">
            <v>1</v>
          </cell>
          <cell r="AI683">
            <v>0</v>
          </cell>
          <cell r="AJ683" t="str">
            <v>DUAMCO 2:2</v>
          </cell>
          <cell r="AQ683" t="str">
            <v>PCSD18-06516-2D</v>
          </cell>
          <cell r="AR683" t="str">
            <v>1473*173*89</v>
          </cell>
          <cell r="AS683">
            <v>30</v>
          </cell>
          <cell r="AT683" t="str">
            <v>2.0</v>
          </cell>
          <cell r="AU683" t="str">
            <v>3.0</v>
          </cell>
          <cell r="AV683" t="str">
            <v>37.0</v>
          </cell>
          <cell r="AW683" t="str">
            <v>7/8"</v>
          </cell>
          <cell r="AX683" t="str">
            <v>39.0</v>
          </cell>
          <cell r="AY683" t="str">
            <v>1.8 GHz / Band E</v>
          </cell>
          <cell r="AZ683" t="str">
            <v>Não</v>
          </cell>
          <cell r="BA683">
            <v>2</v>
          </cell>
          <cell r="BC683">
            <v>0</v>
          </cell>
          <cell r="BD683" t="str">
            <v>DUAMCO 2:2</v>
          </cell>
          <cell r="BK683" t="str">
            <v>PCSD18-06516-2D</v>
          </cell>
          <cell r="BL683" t="str">
            <v>1473*173*89</v>
          </cell>
          <cell r="BM683">
            <v>150</v>
          </cell>
          <cell r="BN683" t="str">
            <v>2.0</v>
          </cell>
          <cell r="BO683" t="str">
            <v>0.0</v>
          </cell>
          <cell r="BP683" t="str">
            <v>37.0</v>
          </cell>
          <cell r="BQ683" t="str">
            <v>7/8"</v>
          </cell>
          <cell r="BR683" t="str">
            <v>39.0</v>
          </cell>
          <cell r="BS683" t="str">
            <v>1.8 GHz / Band E</v>
          </cell>
          <cell r="BT683" t="str">
            <v>Não</v>
          </cell>
          <cell r="BU683">
            <v>3</v>
          </cell>
          <cell r="BW683">
            <v>0</v>
          </cell>
          <cell r="BX683" t="str">
            <v>DUAMCO 2:2</v>
          </cell>
          <cell r="CE683" t="str">
            <v>PCSD18-06516-2D</v>
          </cell>
          <cell r="CF683" t="str">
            <v>1473*173*89</v>
          </cell>
          <cell r="CG683">
            <v>270</v>
          </cell>
          <cell r="CH683" t="str">
            <v>2.0</v>
          </cell>
          <cell r="CI683" t="str">
            <v>4.0</v>
          </cell>
          <cell r="CJ683" t="str">
            <v>37.0</v>
          </cell>
          <cell r="CK683" t="str">
            <v>7/8"</v>
          </cell>
          <cell r="CL683" t="str">
            <v>39.0</v>
          </cell>
          <cell r="CM683" t="str">
            <v>1.8 GHz / Band E</v>
          </cell>
          <cell r="CN683" t="str">
            <v>Não</v>
          </cell>
        </row>
        <row r="684">
          <cell r="A684" t="str">
            <v>SMSAM18</v>
          </cell>
          <cell r="B684" t="str">
            <v>SMSAM18A</v>
          </cell>
          <cell r="C684" t="str">
            <v>SPJS04</v>
          </cell>
          <cell r="D684" t="str">
            <v>1Ap</v>
          </cell>
          <cell r="E684" t="str">
            <v>Outdoor</v>
          </cell>
          <cell r="F684" t="str">
            <v>TIM</v>
          </cell>
          <cell r="G684" t="str">
            <v>Santo Amaro</v>
          </cell>
          <cell r="H684" t="str">
            <v>Rogerio Takahira</v>
          </cell>
          <cell r="I684" t="str">
            <v>Node B / BTS</v>
          </cell>
          <cell r="J684" t="str">
            <v>BS 241</v>
          </cell>
          <cell r="K684" t="str">
            <v>1+2+1</v>
          </cell>
          <cell r="N684" t="str">
            <v>Preferred</v>
          </cell>
          <cell r="P684" t="str">
            <v>50.0</v>
          </cell>
          <cell r="Q684" t="str">
            <v>46 45'20.4"W</v>
          </cell>
          <cell r="R684" t="str">
            <v>23 40'04.4"S</v>
          </cell>
          <cell r="S684" t="str">
            <v>820.0</v>
          </cell>
          <cell r="T684" t="str">
            <v>Site para atender região de casas de baixa renda do bairro Jd. São Luis. Os setores 2 e 3 atendem a Estrada do M'Boi Mirim. Site ampliado, antes era 1+1+1.</v>
          </cell>
          <cell r="V684" t="str">
            <v>R. Deocleciano de Oliveira Filho, 500</v>
          </cell>
          <cell r="W684" t="str">
            <v>São Paulo</v>
          </cell>
          <cell r="X684" t="str">
            <v xml:space="preserve">Pq. Santo Antonio </v>
          </cell>
          <cell r="Y684" t="str">
            <v>SP</v>
          </cell>
          <cell r="Z684" t="str">
            <v>05834-000</v>
          </cell>
          <cell r="AA684" t="str">
            <v>30.0</v>
          </cell>
          <cell r="AB684" t="str">
            <v>30.0</v>
          </cell>
          <cell r="AC684" t="str">
            <v>Residência</v>
          </cell>
          <cell r="AD684" t="str">
            <v>greenfield</v>
          </cell>
          <cell r="AE684" t="str">
            <v>Poste existente concreto</v>
          </cell>
          <cell r="AF684">
            <v>37733</v>
          </cell>
          <cell r="AG684">
            <v>1</v>
          </cell>
          <cell r="AI684">
            <v>0</v>
          </cell>
          <cell r="AJ684" t="str">
            <v>DUAMCO 2:2</v>
          </cell>
          <cell r="AQ684" t="str">
            <v>PCSD18-06516-2D</v>
          </cell>
          <cell r="AR684" t="str">
            <v>1473*173*89</v>
          </cell>
          <cell r="AS684" t="str">
            <v>0.00</v>
          </cell>
          <cell r="AT684" t="str">
            <v>2.0</v>
          </cell>
          <cell r="AU684" t="str">
            <v>6.0</v>
          </cell>
          <cell r="AV684" t="str">
            <v>28.0</v>
          </cell>
          <cell r="AW684" t="str">
            <v>7/8"</v>
          </cell>
          <cell r="AX684" t="str">
            <v>48.5</v>
          </cell>
          <cell r="AY684" t="str">
            <v>1.8 GHz / Band E</v>
          </cell>
          <cell r="AZ684" t="str">
            <v>Não</v>
          </cell>
          <cell r="BA684">
            <v>2</v>
          </cell>
          <cell r="BC684">
            <v>0</v>
          </cell>
          <cell r="BD684" t="str">
            <v>DUAMCO 2:2</v>
          </cell>
          <cell r="BK684" t="str">
            <v>PCSD18-06516-2D</v>
          </cell>
          <cell r="BL684" t="str">
            <v>1473*173*89</v>
          </cell>
          <cell r="BM684" t="str">
            <v>120.00</v>
          </cell>
          <cell r="BN684" t="str">
            <v>2.0</v>
          </cell>
          <cell r="BO684" t="str">
            <v>2.0</v>
          </cell>
          <cell r="BP684" t="str">
            <v>28.0</v>
          </cell>
          <cell r="BQ684" t="str">
            <v>7/8"</v>
          </cell>
          <cell r="BR684" t="str">
            <v>48.5</v>
          </cell>
          <cell r="BS684" t="str">
            <v>1.8 GHz / Band E</v>
          </cell>
          <cell r="BT684" t="str">
            <v>Não</v>
          </cell>
          <cell r="BU684">
            <v>3</v>
          </cell>
          <cell r="BW684">
            <v>0</v>
          </cell>
          <cell r="BX684" t="str">
            <v>DUAMCO 2:2</v>
          </cell>
          <cell r="CE684" t="str">
            <v>PCSD18-06516-2D</v>
          </cell>
          <cell r="CF684" t="str">
            <v>1473*173*89</v>
          </cell>
          <cell r="CG684" t="str">
            <v>240.00</v>
          </cell>
          <cell r="CH684" t="str">
            <v>2.0</v>
          </cell>
          <cell r="CI684" t="str">
            <v>4.0</v>
          </cell>
          <cell r="CJ684" t="str">
            <v>28.0</v>
          </cell>
          <cell r="CK684" t="str">
            <v>7/8"</v>
          </cell>
          <cell r="CL684" t="str">
            <v>48.5</v>
          </cell>
          <cell r="CM684" t="str">
            <v>1.8 GHz / Band E</v>
          </cell>
          <cell r="CN684" t="str">
            <v>Não</v>
          </cell>
        </row>
        <row r="685">
          <cell r="A685" t="str">
            <v>SMSAM19</v>
          </cell>
          <cell r="B685" t="str">
            <v>SMSAM19A</v>
          </cell>
          <cell r="C685" t="str">
            <v>SPJDS005MT</v>
          </cell>
          <cell r="D685" t="str">
            <v>1An</v>
          </cell>
          <cell r="E685" t="str">
            <v>Outdoor</v>
          </cell>
          <cell r="F685" t="str">
            <v>BCP</v>
          </cell>
          <cell r="G685" t="str">
            <v>Santo Amaro</v>
          </cell>
          <cell r="H685" t="str">
            <v>Rogerio Takahira</v>
          </cell>
          <cell r="I685" t="str">
            <v>Node B / BTS</v>
          </cell>
          <cell r="J685" t="str">
            <v>BS 241</v>
          </cell>
          <cell r="K685" t="str">
            <v>1+1+1</v>
          </cell>
          <cell r="N685" t="str">
            <v>Preferred</v>
          </cell>
          <cell r="P685" t="str">
            <v>50.0</v>
          </cell>
          <cell r="Q685" t="str">
            <v>46 44'45.8"W</v>
          </cell>
          <cell r="R685" t="str">
            <v>23 39'20.7"S</v>
          </cell>
          <cell r="S685" t="str">
            <v>797.0</v>
          </cell>
          <cell r="T685" t="str">
            <v>O site vai atender região residencial de baixa renda no bairro Jd. São Luis. O setor 1 atende também a estrada de itapecerica.</v>
          </cell>
          <cell r="V685" t="str">
            <v>AV. SAGRADO CORAÇÃO DE JESUS, LOTE 6</v>
          </cell>
          <cell r="W685" t="str">
            <v>São Paulo</v>
          </cell>
          <cell r="X685" t="str">
            <v xml:space="preserve"> Jd. São LUis - QUADRA 9 </v>
          </cell>
          <cell r="Y685" t="str">
            <v>SP</v>
          </cell>
          <cell r="Z685" t="str">
            <v>05847-570</v>
          </cell>
          <cell r="AA685" t="str">
            <v>40.0</v>
          </cell>
          <cell r="AB685" t="str">
            <v>40.0</v>
          </cell>
          <cell r="AC685" t="str">
            <v>Residência</v>
          </cell>
          <cell r="AD685" t="str">
            <v>greenfield</v>
          </cell>
          <cell r="AE685" t="str">
            <v>Poste existente metalico</v>
          </cell>
          <cell r="AF685">
            <v>37774</v>
          </cell>
          <cell r="AG685">
            <v>1</v>
          </cell>
          <cell r="AI685">
            <v>0</v>
          </cell>
          <cell r="AJ685" t="str">
            <v>DUAMCO 2:2</v>
          </cell>
          <cell r="AQ685" t="str">
            <v>PCSD18-06516-2D</v>
          </cell>
          <cell r="AR685" t="str">
            <v>1473*173*89</v>
          </cell>
          <cell r="AS685" t="str">
            <v>0.00</v>
          </cell>
          <cell r="AT685" t="str">
            <v>2.0</v>
          </cell>
          <cell r="AU685" t="str">
            <v>2.0</v>
          </cell>
          <cell r="AV685" t="str">
            <v>36.0</v>
          </cell>
          <cell r="AW685" t="str">
            <v>7/8"</v>
          </cell>
          <cell r="AX685" t="str">
            <v>38.0</v>
          </cell>
          <cell r="AY685" t="str">
            <v>1.8 GHz / Band E</v>
          </cell>
          <cell r="AZ685" t="str">
            <v>Não</v>
          </cell>
          <cell r="BA685">
            <v>2</v>
          </cell>
          <cell r="BC685">
            <v>0</v>
          </cell>
          <cell r="BD685" t="str">
            <v>DUAMCO 2:2</v>
          </cell>
          <cell r="BK685" t="str">
            <v>PCSD18-06516-2D</v>
          </cell>
          <cell r="BL685" t="str">
            <v>1473*173*89</v>
          </cell>
          <cell r="BM685" t="str">
            <v>120.00</v>
          </cell>
          <cell r="BN685" t="str">
            <v>2.0</v>
          </cell>
          <cell r="BO685" t="str">
            <v>2.0</v>
          </cell>
          <cell r="BP685" t="str">
            <v>36.0</v>
          </cell>
          <cell r="BQ685" t="str">
            <v>7/8"</v>
          </cell>
          <cell r="BR685" t="str">
            <v>38.0</v>
          </cell>
          <cell r="BS685" t="str">
            <v>1.8 GHz / Band E</v>
          </cell>
          <cell r="BT685" t="str">
            <v>Não</v>
          </cell>
          <cell r="BU685">
            <v>3</v>
          </cell>
          <cell r="BW685">
            <v>0</v>
          </cell>
          <cell r="BX685" t="str">
            <v>DUAMCO 2:2</v>
          </cell>
          <cell r="CE685" t="str">
            <v>PCSD18-06516-2D</v>
          </cell>
          <cell r="CF685" t="str">
            <v>1473*173*89</v>
          </cell>
          <cell r="CG685" t="str">
            <v>240.00</v>
          </cell>
          <cell r="CH685" t="str">
            <v>2.0</v>
          </cell>
          <cell r="CI685" t="str">
            <v>2.0</v>
          </cell>
          <cell r="CJ685" t="str">
            <v>36.0</v>
          </cell>
          <cell r="CK685" t="str">
            <v>7/8"</v>
          </cell>
          <cell r="CL685" t="str">
            <v>38.0</v>
          </cell>
          <cell r="CM685" t="str">
            <v>1.8 GHz / Band E</v>
          </cell>
          <cell r="CN685" t="str">
            <v>Não</v>
          </cell>
        </row>
        <row r="686">
          <cell r="A686" t="str">
            <v>SMSAM20</v>
          </cell>
          <cell r="B686" t="str">
            <v>SMSAM20A</v>
          </cell>
          <cell r="C686" t="str">
            <v>SPJS01</v>
          </cell>
          <cell r="D686" t="str">
            <v>1An</v>
          </cell>
          <cell r="E686" t="str">
            <v>Outdoor</v>
          </cell>
          <cell r="F686" t="str">
            <v>TIM</v>
          </cell>
          <cell r="G686" t="str">
            <v>Santo Amaro</v>
          </cell>
          <cell r="H686" t="str">
            <v>Rogerio Takahira</v>
          </cell>
          <cell r="I686" t="str">
            <v>Node B / BTS</v>
          </cell>
          <cell r="J686" t="str">
            <v>BS 241</v>
          </cell>
          <cell r="K686" t="str">
            <v>2+2+2</v>
          </cell>
          <cell r="N686" t="str">
            <v>Preferred</v>
          </cell>
          <cell r="P686" t="str">
            <v>50.0</v>
          </cell>
          <cell r="Q686" t="str">
            <v>46 43'41.5"W</v>
          </cell>
          <cell r="R686" t="str">
            <v>23 39'26.4"S</v>
          </cell>
          <cell r="S686" t="str">
            <v>795.0</v>
          </cell>
          <cell r="T686" t="str">
            <v xml:space="preserve">Setor 1: atende o Centro Empresarial, Panamerica Park, Av. Guido Caloi e Marginal Pinheiros;  Setor 2: atende Av. Guido Caloi e Av. Guarapiranga;  Setor 3: atende região residencial de baixa renda.                                                          </v>
          </cell>
          <cell r="V686" t="str">
            <v>R. Jose Joaquim Esteves Lt 3 Qd 9A</v>
          </cell>
          <cell r="W686" t="str">
            <v>São Paulo</v>
          </cell>
          <cell r="X686" t="str">
            <v>JARDIM SAO LUIS</v>
          </cell>
          <cell r="Y686" t="str">
            <v>SP</v>
          </cell>
          <cell r="Z686" t="str">
            <v>05813-100</v>
          </cell>
          <cell r="AA686" t="str">
            <v>30.0</v>
          </cell>
          <cell r="AB686" t="str">
            <v>30.0</v>
          </cell>
          <cell r="AC686" t="str">
            <v>Ed. Residencial</v>
          </cell>
          <cell r="AD686" t="str">
            <v>greenfield</v>
          </cell>
          <cell r="AE686" t="str">
            <v>Poste existente metalico</v>
          </cell>
          <cell r="AF686">
            <v>37734</v>
          </cell>
          <cell r="AG686">
            <v>1</v>
          </cell>
          <cell r="AI686">
            <v>0</v>
          </cell>
          <cell r="AJ686" t="str">
            <v>DUAMCO 2:2</v>
          </cell>
          <cell r="AQ686" t="str">
            <v>PCSD18-06516-6D</v>
          </cell>
          <cell r="AR686" t="str">
            <v>1473*173*89</v>
          </cell>
          <cell r="AS686" t="str">
            <v>0.00</v>
          </cell>
          <cell r="AT686" t="str">
            <v>6.0</v>
          </cell>
          <cell r="AU686" t="str">
            <v>2.0</v>
          </cell>
          <cell r="AV686" t="str">
            <v>21.0</v>
          </cell>
          <cell r="AW686" t="str">
            <v>7/8"</v>
          </cell>
          <cell r="AX686" t="str">
            <v>27.0</v>
          </cell>
          <cell r="AY686" t="str">
            <v>1.8 GHz / Band E</v>
          </cell>
          <cell r="AZ686" t="str">
            <v>Não</v>
          </cell>
          <cell r="BA686">
            <v>2</v>
          </cell>
          <cell r="BC686">
            <v>0</v>
          </cell>
          <cell r="BD686" t="str">
            <v>DUAMCO 2:2</v>
          </cell>
          <cell r="BK686" t="str">
            <v>PCSD18-06516-6D</v>
          </cell>
          <cell r="BL686" t="str">
            <v>1473*173*89</v>
          </cell>
          <cell r="BM686" t="str">
            <v>120.00</v>
          </cell>
          <cell r="BN686" t="str">
            <v>6.0</v>
          </cell>
          <cell r="BO686" t="str">
            <v>4.0</v>
          </cell>
          <cell r="BP686" t="str">
            <v>21.0</v>
          </cell>
          <cell r="BQ686" t="str">
            <v>7/8"</v>
          </cell>
          <cell r="BR686" t="str">
            <v>27.0</v>
          </cell>
          <cell r="BS686" t="str">
            <v>1.8 GHz / Band E</v>
          </cell>
          <cell r="BT686" t="str">
            <v>Não</v>
          </cell>
          <cell r="BU686">
            <v>3</v>
          </cell>
          <cell r="BW686">
            <v>0</v>
          </cell>
          <cell r="BX686" t="str">
            <v>DUAMCO 2:2</v>
          </cell>
          <cell r="CE686" t="str">
            <v>PCSD18-06516-2D</v>
          </cell>
          <cell r="CF686" t="str">
            <v>1473*173*89</v>
          </cell>
          <cell r="CG686" t="str">
            <v>240.00</v>
          </cell>
          <cell r="CH686" t="str">
            <v>2.0</v>
          </cell>
          <cell r="CI686" t="str">
            <v>0.0</v>
          </cell>
          <cell r="CJ686" t="str">
            <v>21.0</v>
          </cell>
          <cell r="CK686" t="str">
            <v>7/8"</v>
          </cell>
          <cell r="CL686" t="str">
            <v>27.0</v>
          </cell>
          <cell r="CM686" t="str">
            <v>1.8 GHz / Band E</v>
          </cell>
          <cell r="CN686" t="str">
            <v>Não</v>
          </cell>
        </row>
        <row r="687">
          <cell r="A687" t="str">
            <v>SMSAM22</v>
          </cell>
          <cell r="B687" t="str">
            <v>SMSAM22C</v>
          </cell>
          <cell r="C687" t="str">
            <v>CGR007MT</v>
          </cell>
          <cell r="D687" t="str">
            <v>2F (transf F1 -&gt; F2)</v>
          </cell>
          <cell r="E687" t="str">
            <v>Outdoor</v>
          </cell>
          <cell r="F687" t="str">
            <v>BCP</v>
          </cell>
          <cell r="G687" t="str">
            <v>Santo Amaro</v>
          </cell>
          <cell r="H687" t="str">
            <v>Rogerio Takahira</v>
          </cell>
          <cell r="I687" t="str">
            <v>Node B / BTS</v>
          </cell>
          <cell r="J687" t="str">
            <v>BS 240XL</v>
          </cell>
          <cell r="K687" t="str">
            <v>1+1+1</v>
          </cell>
          <cell r="N687" t="str">
            <v>Preferred</v>
          </cell>
          <cell r="O687" t="str">
            <v>Cobertura Outdoor</v>
          </cell>
          <cell r="P687" t="str">
            <v>50.0</v>
          </cell>
          <cell r="Q687" t="str">
            <v>46 41'39.2"W</v>
          </cell>
          <cell r="R687" t="str">
            <v>23 39'19.6"S</v>
          </cell>
          <cell r="S687" t="str">
            <v>737.0</v>
          </cell>
          <cell r="T687" t="str">
            <v xml:space="preserve">Candidato C BCP está substituindo o Candidato A Nextel pois este está com o prazo previsto para viabilização incompativel com o launch. Setor 1: Atende região residencial de alto padrão (Bairros Jd. Santo Amaro e Chácara Paineiras) e Av. Washington Luis. </v>
          </cell>
          <cell r="V687" t="str">
            <v>Av: Washington Luiz, 11.171</v>
          </cell>
          <cell r="W687" t="str">
            <v>São Paulo</v>
          </cell>
          <cell r="X687" t="str">
            <v>Santo Amaro</v>
          </cell>
          <cell r="Y687" t="str">
            <v>SP</v>
          </cell>
          <cell r="AA687" t="str">
            <v>40.0</v>
          </cell>
          <cell r="AB687" t="str">
            <v>40.0</v>
          </cell>
          <cell r="AC687" t="str">
            <v>Residência</v>
          </cell>
          <cell r="AD687" t="str">
            <v>greenfield</v>
          </cell>
          <cell r="AE687" t="str">
            <v>Poste existente metalico</v>
          </cell>
          <cell r="AF687">
            <v>37844</v>
          </cell>
          <cell r="AG687">
            <v>1</v>
          </cell>
          <cell r="AJ687" t="str">
            <v>DUAMCO 2:2</v>
          </cell>
          <cell r="AQ687" t="str">
            <v>UMWD-06516-XD-2D</v>
          </cell>
          <cell r="AR687" t="str">
            <v>1358*173*89</v>
          </cell>
          <cell r="AS687">
            <v>20</v>
          </cell>
          <cell r="AT687" t="str">
            <v>2.0</v>
          </cell>
          <cell r="AU687" t="str">
            <v>0.0</v>
          </cell>
          <cell r="AV687" t="str">
            <v>35.0</v>
          </cell>
          <cell r="AW687" t="str">
            <v>7/8"</v>
          </cell>
          <cell r="AX687" t="str">
            <v>43.3</v>
          </cell>
          <cell r="AY687" t="str">
            <v>1.8 GHz / Band E</v>
          </cell>
          <cell r="AZ687" t="str">
            <v>Não</v>
          </cell>
          <cell r="BA687">
            <v>2</v>
          </cell>
          <cell r="BD687" t="str">
            <v>DUAMCO 2:2</v>
          </cell>
          <cell r="BK687" t="str">
            <v>UMWD-06516-XD-2D</v>
          </cell>
          <cell r="BL687" t="str">
            <v>1358*173*89</v>
          </cell>
          <cell r="BM687">
            <v>150</v>
          </cell>
          <cell r="BN687" t="str">
            <v>2.0</v>
          </cell>
          <cell r="BO687" t="str">
            <v>0.0</v>
          </cell>
          <cell r="BP687" t="str">
            <v>35.0</v>
          </cell>
          <cell r="BQ687" t="str">
            <v>7/8"</v>
          </cell>
          <cell r="BR687" t="str">
            <v>43.3</v>
          </cell>
          <cell r="BS687" t="str">
            <v>1.8 GHz / Band E</v>
          </cell>
          <cell r="BT687" t="str">
            <v>Não</v>
          </cell>
          <cell r="BU687">
            <v>3</v>
          </cell>
          <cell r="BX687" t="str">
            <v>DUAMCO 2:2</v>
          </cell>
          <cell r="CE687" t="str">
            <v>UMWD-06516-XD-2D</v>
          </cell>
          <cell r="CF687" t="str">
            <v>1358*173*89</v>
          </cell>
          <cell r="CG687">
            <v>260</v>
          </cell>
          <cell r="CH687" t="str">
            <v>2.0</v>
          </cell>
          <cell r="CI687" t="str">
            <v>0.0</v>
          </cell>
          <cell r="CJ687" t="str">
            <v>35.0</v>
          </cell>
          <cell r="CK687" t="str">
            <v>7/8"</v>
          </cell>
          <cell r="CL687" t="str">
            <v>42.0</v>
          </cell>
          <cell r="CM687" t="str">
            <v>1.8 GHz / Band E</v>
          </cell>
          <cell r="CN687" t="str">
            <v>Não</v>
          </cell>
        </row>
        <row r="688">
          <cell r="A688" t="str">
            <v>SMSAM23</v>
          </cell>
          <cell r="B688" t="str">
            <v>SMSAM23A</v>
          </cell>
          <cell r="C688" t="str">
            <v>SPCGR008MT</v>
          </cell>
          <cell r="D688" t="str">
            <v>1Ap</v>
          </cell>
          <cell r="E688" t="str">
            <v>Outdoor</v>
          </cell>
          <cell r="F688" t="str">
            <v>BCP</v>
          </cell>
          <cell r="G688" t="str">
            <v>Santo Amaro</v>
          </cell>
          <cell r="H688" t="str">
            <v>Rogerio Takahira</v>
          </cell>
          <cell r="I688" t="str">
            <v>Node B / BTS</v>
          </cell>
          <cell r="J688" t="str">
            <v>BS 241</v>
          </cell>
          <cell r="K688" t="str">
            <v>1+1+1</v>
          </cell>
          <cell r="N688" t="str">
            <v>Preferred</v>
          </cell>
          <cell r="P688" t="str">
            <v>50.0</v>
          </cell>
          <cell r="Q688" t="str">
            <v>46 41'30.3"W</v>
          </cell>
          <cell r="R688" t="str">
            <v>23 40'07.1"S</v>
          </cell>
          <cell r="S688" t="str">
            <v>741.0</v>
          </cell>
          <cell r="T688" t="str">
            <v xml:space="preserve">Cobertura do Setor1: início da Av. Nossa Senhora do Sabará e Av.Engenheiro Alberto de Zogottis. Setor2: Av. Nossa Senhora do Sabará sentido bairro. Setor3: Av. das Nações Unidas (Marginal Pinheiros) entre a ponte do Socorro e Av. Interlagos. </v>
          </cell>
          <cell r="V688" t="str">
            <v>R.AMOIPIRA, 274</v>
          </cell>
          <cell r="W688" t="str">
            <v>São Paulo</v>
          </cell>
          <cell r="X688" t="str">
            <v xml:space="preserve"> VL.ISA</v>
          </cell>
          <cell r="Y688" t="str">
            <v>SP</v>
          </cell>
          <cell r="Z688" t="str">
            <v>04689-070</v>
          </cell>
          <cell r="AA688" t="str">
            <v>47.0</v>
          </cell>
          <cell r="AB688" t="str">
            <v>47.0</v>
          </cell>
          <cell r="AC688" t="str">
            <v>Residência</v>
          </cell>
          <cell r="AD688" t="str">
            <v>greenfield</v>
          </cell>
          <cell r="AE688" t="str">
            <v>Torre existente</v>
          </cell>
          <cell r="AF688">
            <v>37767</v>
          </cell>
          <cell r="AG688">
            <v>1</v>
          </cell>
          <cell r="AI688">
            <v>0</v>
          </cell>
          <cell r="AJ688" t="str">
            <v>DUAMCO 2:2</v>
          </cell>
          <cell r="AQ688" t="str">
            <v>PCSD18-06516-2D</v>
          </cell>
          <cell r="AR688" t="str">
            <v>1473*173*89</v>
          </cell>
          <cell r="AS688" t="str">
            <v>0.00</v>
          </cell>
          <cell r="AT688" t="str">
            <v>2.0</v>
          </cell>
          <cell r="AU688" t="str">
            <v>0.0</v>
          </cell>
          <cell r="AV688" t="str">
            <v>39.0</v>
          </cell>
          <cell r="AW688" t="str">
            <v>7/8"</v>
          </cell>
          <cell r="AX688" t="str">
            <v>45.0</v>
          </cell>
          <cell r="AY688" t="str">
            <v>1.8 GHz / Band E</v>
          </cell>
          <cell r="AZ688" t="str">
            <v>Não</v>
          </cell>
          <cell r="BA688">
            <v>2</v>
          </cell>
          <cell r="BC688">
            <v>0</v>
          </cell>
          <cell r="BD688" t="str">
            <v>DUAMCO 2:2</v>
          </cell>
          <cell r="BK688" t="str">
            <v>PCSD18-06516-2D</v>
          </cell>
          <cell r="BL688" t="str">
            <v>1473*173*89</v>
          </cell>
          <cell r="BM688" t="str">
            <v>120.00</v>
          </cell>
          <cell r="BN688" t="str">
            <v>2.0</v>
          </cell>
          <cell r="BO688" t="str">
            <v>0.0</v>
          </cell>
          <cell r="BP688" t="str">
            <v>39.0</v>
          </cell>
          <cell r="BQ688" t="str">
            <v>7/8"</v>
          </cell>
          <cell r="BR688" t="str">
            <v>46.0</v>
          </cell>
          <cell r="BS688" t="str">
            <v>1.8 GHz / Band E</v>
          </cell>
          <cell r="BT688" t="str">
            <v>Não</v>
          </cell>
          <cell r="BU688">
            <v>3</v>
          </cell>
          <cell r="BW688">
            <v>0</v>
          </cell>
          <cell r="BX688" t="str">
            <v>DUAMCO 2:2</v>
          </cell>
          <cell r="CE688" t="str">
            <v>PCSD18-06516-2D</v>
          </cell>
          <cell r="CF688" t="str">
            <v>1473*173*89</v>
          </cell>
          <cell r="CG688" t="str">
            <v>240.00</v>
          </cell>
          <cell r="CH688" t="str">
            <v>2.0</v>
          </cell>
          <cell r="CI688" t="str">
            <v>2.0</v>
          </cell>
          <cell r="CJ688" t="str">
            <v>39.0</v>
          </cell>
          <cell r="CK688" t="str">
            <v>7/8"</v>
          </cell>
          <cell r="CL688" t="str">
            <v>46.0</v>
          </cell>
          <cell r="CM688" t="str">
            <v>1.8 GHz / Band E</v>
          </cell>
          <cell r="CN688" t="str">
            <v>Não</v>
          </cell>
        </row>
        <row r="689">
          <cell r="A689" t="str">
            <v>SMSAM27</v>
          </cell>
          <cell r="B689" t="str">
            <v>SMSAM27A</v>
          </cell>
          <cell r="C689" t="str">
            <v>SPCM06</v>
          </cell>
          <cell r="D689" t="str">
            <v>1Ap</v>
          </cell>
          <cell r="E689" t="str">
            <v>Outdoor</v>
          </cell>
          <cell r="F689" t="str">
            <v>TIM</v>
          </cell>
          <cell r="G689" t="str">
            <v>Santo Amaro</v>
          </cell>
          <cell r="H689" t="str">
            <v>Rogerio Takahira</v>
          </cell>
          <cell r="I689" t="str">
            <v>Node B / BTS</v>
          </cell>
          <cell r="J689" t="str">
            <v>BS 241</v>
          </cell>
          <cell r="K689" t="str">
            <v>1+1+1</v>
          </cell>
          <cell r="N689" t="str">
            <v>Preferred</v>
          </cell>
          <cell r="P689" t="str">
            <v>50.0</v>
          </cell>
          <cell r="Q689" t="str">
            <v>46 38'55.2"W</v>
          </cell>
          <cell r="R689" t="str">
            <v>23 40'22.3"S</v>
          </cell>
          <cell r="S689" t="str">
            <v>807.0</v>
          </cell>
          <cell r="T689" t="str">
            <v>Setor 1: atende a Av. Cupecê; Setores 2 e 3: atende região residencial de baixa renda.</v>
          </cell>
          <cell r="V689" t="str">
            <v>R. Catarina Gabrielli, Lt 41 Qd B</v>
          </cell>
          <cell r="W689" t="str">
            <v>São Paulo</v>
          </cell>
          <cell r="X689" t="str">
            <v>CIDADE ADEMAR</v>
          </cell>
          <cell r="Y689" t="str">
            <v>SP</v>
          </cell>
          <cell r="Z689" t="str">
            <v>04408-090</v>
          </cell>
          <cell r="AA689" t="str">
            <v>40.0</v>
          </cell>
          <cell r="AB689" t="str">
            <v>40.0</v>
          </cell>
          <cell r="AC689" t="str">
            <v>Residência</v>
          </cell>
          <cell r="AD689" t="str">
            <v>greenfield</v>
          </cell>
          <cell r="AE689" t="str">
            <v>Torre existente</v>
          </cell>
          <cell r="AF689">
            <v>37727</v>
          </cell>
          <cell r="AG689">
            <v>1</v>
          </cell>
          <cell r="AI689">
            <v>0</v>
          </cell>
          <cell r="AJ689" t="str">
            <v>DUAMCO 2:2</v>
          </cell>
          <cell r="AQ689" t="str">
            <v>PCSD18-06516-2D</v>
          </cell>
          <cell r="AR689" t="str">
            <v>1473*173*89</v>
          </cell>
          <cell r="AS689" t="str">
            <v>30.00</v>
          </cell>
          <cell r="AT689" t="str">
            <v>2.0</v>
          </cell>
          <cell r="AU689" t="str">
            <v>4.0</v>
          </cell>
          <cell r="AV689" t="str">
            <v>27.3</v>
          </cell>
          <cell r="AW689" t="str">
            <v>7/8"</v>
          </cell>
          <cell r="AX689" t="str">
            <v>31.0</v>
          </cell>
          <cell r="AY689" t="str">
            <v>1.8 GHz / Band E</v>
          </cell>
          <cell r="AZ689" t="str">
            <v>Não</v>
          </cell>
          <cell r="BA689">
            <v>2</v>
          </cell>
          <cell r="BC689">
            <v>0</v>
          </cell>
          <cell r="BD689" t="str">
            <v>DUAMCO 2:2</v>
          </cell>
          <cell r="BK689" t="str">
            <v>PCSD18-06516-2D</v>
          </cell>
          <cell r="BL689" t="str">
            <v>1473*173*89</v>
          </cell>
          <cell r="BM689" t="str">
            <v>150.00</v>
          </cell>
          <cell r="BN689" t="str">
            <v>2.0</v>
          </cell>
          <cell r="BO689" t="str">
            <v>4.0</v>
          </cell>
          <cell r="BP689" t="str">
            <v>27.3</v>
          </cell>
          <cell r="BQ689" t="str">
            <v>7/8"</v>
          </cell>
          <cell r="BR689" t="str">
            <v>31.0</v>
          </cell>
          <cell r="BS689" t="str">
            <v>1.8 GHz / Band E</v>
          </cell>
          <cell r="BT689" t="str">
            <v>Não</v>
          </cell>
          <cell r="BU689">
            <v>3</v>
          </cell>
          <cell r="BW689">
            <v>0</v>
          </cell>
          <cell r="BX689" t="str">
            <v>DUAMCO 2:2</v>
          </cell>
          <cell r="CE689" t="str">
            <v>PCSD18-06516-2D</v>
          </cell>
          <cell r="CF689" t="str">
            <v>1473*173*89</v>
          </cell>
          <cell r="CG689" t="str">
            <v>270.00</v>
          </cell>
          <cell r="CH689" t="str">
            <v>2.0</v>
          </cell>
          <cell r="CI689" t="str">
            <v>4.0</v>
          </cell>
          <cell r="CJ689" t="str">
            <v>27.3</v>
          </cell>
          <cell r="CK689" t="str">
            <v>7/8"</v>
          </cell>
          <cell r="CL689" t="str">
            <v>31.0</v>
          </cell>
          <cell r="CM689" t="str">
            <v>1.8 GHz / Band E</v>
          </cell>
          <cell r="CN689" t="str">
            <v>Não</v>
          </cell>
        </row>
        <row r="690">
          <cell r="A690" t="str">
            <v>SMSAM28</v>
          </cell>
          <cell r="B690" t="str">
            <v>SMSAM28A</v>
          </cell>
          <cell r="C690" t="str">
            <v>SP061</v>
          </cell>
          <cell r="D690" t="str">
            <v>1Ap</v>
          </cell>
          <cell r="E690" t="str">
            <v>Outdoor</v>
          </cell>
          <cell r="F690" t="str">
            <v>ATC</v>
          </cell>
          <cell r="G690" t="str">
            <v>Santo Amaro</v>
          </cell>
          <cell r="H690" t="str">
            <v>Rogerio Takahira</v>
          </cell>
          <cell r="I690" t="str">
            <v>Node B / BTS</v>
          </cell>
          <cell r="J690" t="str">
            <v>BS 241</v>
          </cell>
          <cell r="K690" t="str">
            <v>1+1+1</v>
          </cell>
          <cell r="N690" t="str">
            <v>Preferred</v>
          </cell>
          <cell r="P690" t="str">
            <v>50.0</v>
          </cell>
          <cell r="Q690" t="str">
            <v>46 38'07.2"W</v>
          </cell>
          <cell r="R690" t="str">
            <v>23 40'27.1"S</v>
          </cell>
          <cell r="S690" t="str">
            <v>828.0</v>
          </cell>
          <cell r="T690" t="str">
            <v>Site para atender região de baixa renda na região da Av. Cupecê. O setor 1 atende também um trecho da Rod. dos Imigrantes.</v>
          </cell>
          <cell r="V690" t="str">
            <v>Av. Fulfaro, 267</v>
          </cell>
          <cell r="W690" t="str">
            <v>São Paulo</v>
          </cell>
          <cell r="X690" t="str">
            <v>Vl. Clara</v>
          </cell>
          <cell r="Y690" t="str">
            <v>SP</v>
          </cell>
          <cell r="Z690" t="str">
            <v>04414-200</v>
          </cell>
          <cell r="AA690" t="str">
            <v>30.0</v>
          </cell>
          <cell r="AB690" t="str">
            <v>30.0</v>
          </cell>
          <cell r="AC690" t="str">
            <v>Residência</v>
          </cell>
          <cell r="AD690" t="str">
            <v>greenfield</v>
          </cell>
          <cell r="AE690" t="str">
            <v>Poste existente concreto</v>
          </cell>
          <cell r="AF690">
            <v>37736</v>
          </cell>
          <cell r="AG690">
            <v>1</v>
          </cell>
          <cell r="AI690">
            <v>0</v>
          </cell>
          <cell r="AJ690" t="str">
            <v>DUAMCO 2:2</v>
          </cell>
          <cell r="AQ690" t="str">
            <v>PCSD18-06516-2D</v>
          </cell>
          <cell r="AR690" t="str">
            <v>1473*173*89</v>
          </cell>
          <cell r="AS690" t="str">
            <v>0.00</v>
          </cell>
          <cell r="AT690" t="str">
            <v>2.0</v>
          </cell>
          <cell r="AU690" t="str">
            <v>3.0</v>
          </cell>
          <cell r="AV690" t="str">
            <v>27.0</v>
          </cell>
          <cell r="AW690" t="str">
            <v>7/8"</v>
          </cell>
          <cell r="AX690" t="str">
            <v>30.0</v>
          </cell>
          <cell r="AY690" t="str">
            <v>1.8 GHz / Band E</v>
          </cell>
          <cell r="AZ690" t="str">
            <v>Não</v>
          </cell>
          <cell r="BA690">
            <v>2</v>
          </cell>
          <cell r="BC690">
            <v>0</v>
          </cell>
          <cell r="BD690" t="str">
            <v>DUAMCO 2:2</v>
          </cell>
          <cell r="BK690" t="str">
            <v>PCSD18-06516-2D</v>
          </cell>
          <cell r="BL690" t="str">
            <v>1473*173*89</v>
          </cell>
          <cell r="BM690" t="str">
            <v>120.00</v>
          </cell>
          <cell r="BN690" t="str">
            <v>2.0</v>
          </cell>
          <cell r="BO690" t="str">
            <v>3.0</v>
          </cell>
          <cell r="BP690" t="str">
            <v>27.0</v>
          </cell>
          <cell r="BQ690" t="str">
            <v>7/8"</v>
          </cell>
          <cell r="BR690" t="str">
            <v>30.0</v>
          </cell>
          <cell r="BS690" t="str">
            <v>1.8 GHz / Band E</v>
          </cell>
          <cell r="BT690" t="str">
            <v>Não</v>
          </cell>
          <cell r="BU690">
            <v>3</v>
          </cell>
          <cell r="BW690">
            <v>0</v>
          </cell>
          <cell r="BX690" t="str">
            <v>DUAMCO 2:2</v>
          </cell>
          <cell r="CE690" t="str">
            <v>PCSD18-06516-2D</v>
          </cell>
          <cell r="CF690" t="str">
            <v>1473*173*89</v>
          </cell>
          <cell r="CG690" t="str">
            <v>240.00</v>
          </cell>
          <cell r="CH690" t="str">
            <v>2.0</v>
          </cell>
          <cell r="CI690" t="str">
            <v>6.0</v>
          </cell>
          <cell r="CJ690" t="str">
            <v>27.0</v>
          </cell>
          <cell r="CK690" t="str">
            <v>7/8"</v>
          </cell>
          <cell r="CL690" t="str">
            <v>30.0</v>
          </cell>
          <cell r="CM690" t="str">
            <v>1.8 GHz / Band E</v>
          </cell>
          <cell r="CN690" t="str">
            <v>Não</v>
          </cell>
        </row>
        <row r="691">
          <cell r="A691" t="str">
            <v>SMSAM29</v>
          </cell>
          <cell r="B691" t="str">
            <v>SMSAM29A</v>
          </cell>
          <cell r="C691" t="str">
            <v>SPCGR003MN</v>
          </cell>
          <cell r="D691" t="str">
            <v>1An</v>
          </cell>
          <cell r="E691" t="str">
            <v>Outdoor</v>
          </cell>
          <cell r="F691" t="str">
            <v>BCP</v>
          </cell>
          <cell r="G691" t="str">
            <v>Santo Amaro</v>
          </cell>
          <cell r="H691" t="str">
            <v>Rogerio Takahira</v>
          </cell>
          <cell r="I691" t="str">
            <v>Node B / BTS</v>
          </cell>
          <cell r="J691" t="str">
            <v>BS 241</v>
          </cell>
          <cell r="K691" t="str">
            <v>1+1+1</v>
          </cell>
          <cell r="N691" t="str">
            <v>Preferred</v>
          </cell>
          <cell r="P691" t="str">
            <v>50.0</v>
          </cell>
          <cell r="Q691" t="str">
            <v>46 41'06.2"W</v>
          </cell>
          <cell r="R691" t="str">
            <v>23 39'03.5"S</v>
          </cell>
          <cell r="S691" t="str">
            <v>790.0</v>
          </cell>
          <cell r="T691" t="str">
            <v>Setor1: bairro Chácara Flora e Av. Washington Luis. Setor2: atende extensa região de casas de alto padrão no baiiro Jd. Marajoara. Setor 3 : Atende Av. Washington Luis.  Obs: O setor 1 a zero grau, esta totalmente obstruido, pelo relevo da região, que far</v>
          </cell>
          <cell r="V691" t="str">
            <v>AV. WASHINGTON LUÍS, 2242  COM R. BOURBON</v>
          </cell>
          <cell r="W691" t="str">
            <v>São Paulo</v>
          </cell>
          <cell r="X691" t="str">
            <v xml:space="preserve"> CHÁCARA FLORA</v>
          </cell>
          <cell r="Y691" t="str">
            <v>SP</v>
          </cell>
          <cell r="Z691" t="str">
            <v>04662-002</v>
          </cell>
          <cell r="AA691" t="str">
            <v>40.0</v>
          </cell>
          <cell r="AB691" t="str">
            <v>40.0</v>
          </cell>
          <cell r="AC691" t="str">
            <v>Residência</v>
          </cell>
          <cell r="AD691" t="str">
            <v>greenfield</v>
          </cell>
          <cell r="AE691" t="str">
            <v>Poste existente metalico</v>
          </cell>
          <cell r="AF691">
            <v>37767</v>
          </cell>
          <cell r="AG691">
            <v>1</v>
          </cell>
          <cell r="AI691">
            <v>0</v>
          </cell>
          <cell r="AJ691" t="str">
            <v>DUAMCO 2:2</v>
          </cell>
          <cell r="AQ691" t="str">
            <v>PCSD18-06516-2D</v>
          </cell>
          <cell r="AR691" t="str">
            <v>1473*173*89</v>
          </cell>
          <cell r="AS691" t="str">
            <v>60.00</v>
          </cell>
          <cell r="AT691" t="str">
            <v>2.0</v>
          </cell>
          <cell r="AU691" t="str">
            <v>4.0</v>
          </cell>
          <cell r="AV691" t="str">
            <v>30.0</v>
          </cell>
          <cell r="AW691" t="str">
            <v>7/8"</v>
          </cell>
          <cell r="AX691" t="str">
            <v>35.0</v>
          </cell>
          <cell r="AY691" t="str">
            <v>1.8 GHz / Band E</v>
          </cell>
          <cell r="AZ691" t="str">
            <v>Não</v>
          </cell>
          <cell r="BA691">
            <v>2</v>
          </cell>
          <cell r="BC691">
            <v>0</v>
          </cell>
          <cell r="BD691" t="str">
            <v>DUAMCO 2:2</v>
          </cell>
          <cell r="BK691" t="str">
            <v>PCSD18-06516-2D</v>
          </cell>
          <cell r="BL691" t="str">
            <v>1473*173*89</v>
          </cell>
          <cell r="BM691" t="str">
            <v>180.00</v>
          </cell>
          <cell r="BN691" t="str">
            <v>2.0</v>
          </cell>
          <cell r="BO691" t="str">
            <v>2.0</v>
          </cell>
          <cell r="BP691" t="str">
            <v>30.0</v>
          </cell>
          <cell r="BQ691" t="str">
            <v>7/8"</v>
          </cell>
          <cell r="BR691" t="str">
            <v>35.0</v>
          </cell>
          <cell r="BS691" t="str">
            <v>1.8 GHz / Band E</v>
          </cell>
          <cell r="BT691" t="str">
            <v>Não</v>
          </cell>
          <cell r="BU691">
            <v>3</v>
          </cell>
          <cell r="BW691">
            <v>0</v>
          </cell>
          <cell r="BX691" t="str">
            <v>DUAMCO 2:2</v>
          </cell>
          <cell r="CE691" t="str">
            <v>PCSD18-06516-2D</v>
          </cell>
          <cell r="CF691" t="str">
            <v>1473*173*89</v>
          </cell>
          <cell r="CG691" t="str">
            <v>250.00</v>
          </cell>
          <cell r="CH691" t="str">
            <v>2.0</v>
          </cell>
          <cell r="CI691" t="str">
            <v>4.0</v>
          </cell>
          <cell r="CJ691" t="str">
            <v>30.0</v>
          </cell>
          <cell r="CK691" t="str">
            <v>7/8"</v>
          </cell>
          <cell r="CL691" t="str">
            <v>35.0</v>
          </cell>
          <cell r="CM691" t="str">
            <v>1.8 GHz / Band E</v>
          </cell>
          <cell r="CN691" t="str">
            <v>Não</v>
          </cell>
        </row>
        <row r="692">
          <cell r="A692" t="str">
            <v>SMSAM30</v>
          </cell>
          <cell r="B692" t="str">
            <v>SMSAM30C</v>
          </cell>
          <cell r="D692" t="str">
            <v>1Ap</v>
          </cell>
          <cell r="E692" t="str">
            <v>Outdoor</v>
          </cell>
          <cell r="F692" t="str">
            <v>NOVO</v>
          </cell>
          <cell r="G692" t="str">
            <v>Santo Amaro</v>
          </cell>
          <cell r="H692" t="str">
            <v>Rogerio Takahira</v>
          </cell>
          <cell r="I692" t="str">
            <v>Node B / BTS</v>
          </cell>
          <cell r="J692" t="str">
            <v>BS 241</v>
          </cell>
          <cell r="K692" t="str">
            <v>1+1+1</v>
          </cell>
          <cell r="M692">
            <v>37753</v>
          </cell>
          <cell r="N692" t="str">
            <v>Preferred</v>
          </cell>
          <cell r="P692" t="str">
            <v>50.0</v>
          </cell>
          <cell r="Q692" t="str">
            <v>46 40'34.0"W</v>
          </cell>
          <cell r="R692" t="str">
            <v>23 38'25.8"S</v>
          </cell>
          <cell r="S692" t="str">
            <v>740.0</v>
          </cell>
          <cell r="T692" t="str">
            <v>Setor1: atende cruzamento da Av. Prof. Vicente Rao e Av. Washington Luis. Setor2: bairros de Jd. Monte Alegre e Chácara Flora, região residencial de alto padrão. Setor3: Prof. Vicente Rao e extensa área residencial.</v>
          </cell>
          <cell r="V692" t="str">
            <v>Av: Vicente Rao, 1.970</v>
          </cell>
          <cell r="W692" t="str">
            <v>São Paulo</v>
          </cell>
          <cell r="X692" t="str">
            <v>Chácara Monte Alegre</v>
          </cell>
          <cell r="Y692" t="str">
            <v>SP</v>
          </cell>
          <cell r="Z692" t="str">
            <v>03646-002</v>
          </cell>
          <cell r="AA692" t="str">
            <v>4.0</v>
          </cell>
          <cell r="AB692" t="str">
            <v>42.0</v>
          </cell>
          <cell r="AC692" t="str">
            <v>Ed. Residencial</v>
          </cell>
          <cell r="AD692" t="str">
            <v>rooftop</v>
          </cell>
          <cell r="AE692" t="str">
            <v>Mastro novo</v>
          </cell>
          <cell r="AF692">
            <v>37784</v>
          </cell>
          <cell r="AG692">
            <v>1</v>
          </cell>
          <cell r="AJ692" t="str">
            <v>DUAMCO 2:2</v>
          </cell>
          <cell r="AQ692" t="str">
            <v>PCSD18-06516-2D</v>
          </cell>
          <cell r="AR692" t="str">
            <v>1473*173*89</v>
          </cell>
          <cell r="AS692" t="str">
            <v>120.00</v>
          </cell>
          <cell r="AT692" t="str">
            <v>2.0</v>
          </cell>
          <cell r="AU692" t="str">
            <v>0.0</v>
          </cell>
          <cell r="AV692" t="str">
            <v>46.25</v>
          </cell>
          <cell r="AW692" t="str">
            <v>1/2"</v>
          </cell>
          <cell r="AX692" t="str">
            <v>14.0</v>
          </cell>
          <cell r="AY692" t="str">
            <v>1.8 GHz / Band E</v>
          </cell>
          <cell r="AZ692" t="str">
            <v>Não</v>
          </cell>
          <cell r="BA692">
            <v>2</v>
          </cell>
          <cell r="BD692" t="str">
            <v>DUAMCO 2:2</v>
          </cell>
          <cell r="BK692" t="str">
            <v>PCSD18-06516-2D</v>
          </cell>
          <cell r="BL692" t="str">
            <v>1473*173*89</v>
          </cell>
          <cell r="BM692">
            <v>240</v>
          </cell>
          <cell r="BN692" t="str">
            <v>2.0</v>
          </cell>
          <cell r="BO692" t="str">
            <v>0.0</v>
          </cell>
          <cell r="BP692" t="str">
            <v>46.25</v>
          </cell>
          <cell r="BQ692" t="str">
            <v>1/2"</v>
          </cell>
          <cell r="BR692" t="str">
            <v>10.0</v>
          </cell>
          <cell r="BS692" t="str">
            <v>1.8 GHz / Band E</v>
          </cell>
          <cell r="BT692" t="str">
            <v>Não</v>
          </cell>
          <cell r="BU692">
            <v>3</v>
          </cell>
          <cell r="BX692" t="str">
            <v>DUAMCO 2:2</v>
          </cell>
          <cell r="CE692" t="str">
            <v>PCSD18-06516-2D</v>
          </cell>
          <cell r="CF692" t="str">
            <v>1473*173*89</v>
          </cell>
          <cell r="CG692" t="str">
            <v>330.00</v>
          </cell>
          <cell r="CH692" t="str">
            <v>2.0</v>
          </cell>
          <cell r="CI692" t="str">
            <v>4.0</v>
          </cell>
          <cell r="CJ692" t="str">
            <v>46.25</v>
          </cell>
          <cell r="CK692" t="str">
            <v>1/2"</v>
          </cell>
          <cell r="CL692" t="str">
            <v>11.0</v>
          </cell>
          <cell r="CM692" t="str">
            <v>1.8 GHz / Band E</v>
          </cell>
          <cell r="CN692" t="str">
            <v>Não</v>
          </cell>
        </row>
        <row r="693">
          <cell r="A693" t="str">
            <v>SMSAM31</v>
          </cell>
          <cell r="B693" t="str">
            <v>SMSAM31A</v>
          </cell>
          <cell r="C693" t="str">
            <v>SP080</v>
          </cell>
          <cell r="D693" t="str">
            <v>1Ap</v>
          </cell>
          <cell r="E693" t="str">
            <v>Outdoor</v>
          </cell>
          <cell r="F693" t="str">
            <v>ATC</v>
          </cell>
          <cell r="G693" t="str">
            <v>Santo Amaro</v>
          </cell>
          <cell r="H693" t="str">
            <v>Rogerio Takahira</v>
          </cell>
          <cell r="I693" t="str">
            <v>Node B / BTS</v>
          </cell>
          <cell r="J693" t="str">
            <v>BS 240</v>
          </cell>
          <cell r="K693" t="str">
            <v>1+1+1</v>
          </cell>
          <cell r="N693" t="str">
            <v>Preferred</v>
          </cell>
          <cell r="P693" t="str">
            <v>50.0</v>
          </cell>
          <cell r="Q693" t="str">
            <v>46 42'34.6"W</v>
          </cell>
          <cell r="R693" t="str">
            <v>23 38'54.8"S</v>
          </cell>
          <cell r="S693" t="str">
            <v>745.0</v>
          </cell>
          <cell r="T693" t="str">
            <v>Setor 1: Av. João Dias;  Setor 2: Av. Adolpho Pinheiro (com obstrução de vegetação neste setor);  Setor 3: região industrial.</v>
          </cell>
          <cell r="V693" t="str">
            <v>Rua Barão do Rio Branco, 713</v>
          </cell>
          <cell r="W693" t="str">
            <v>São Paulo</v>
          </cell>
          <cell r="X693" t="str">
            <v>Santo Amaro</v>
          </cell>
          <cell r="Y693" t="str">
            <v>SP</v>
          </cell>
          <cell r="Z693" t="str">
            <v>04753-001</v>
          </cell>
          <cell r="AA693" t="str">
            <v>30.0</v>
          </cell>
          <cell r="AB693" t="str">
            <v>30.0</v>
          </cell>
          <cell r="AC693" t="str">
            <v>Residência</v>
          </cell>
          <cell r="AD693" t="str">
            <v>greenfield</v>
          </cell>
          <cell r="AE693" t="str">
            <v>Poste existente concreto</v>
          </cell>
          <cell r="AF693">
            <v>37722</v>
          </cell>
          <cell r="AG693">
            <v>1</v>
          </cell>
          <cell r="AI693">
            <v>0</v>
          </cell>
          <cell r="AJ693" t="str">
            <v>DUAMCO 4:2</v>
          </cell>
          <cell r="AQ693" t="str">
            <v>PCSD18-06516-2D</v>
          </cell>
          <cell r="AR693" t="str">
            <v>1473*173*89</v>
          </cell>
          <cell r="AS693" t="str">
            <v>0.00</v>
          </cell>
          <cell r="AT693" t="str">
            <v>2.0</v>
          </cell>
          <cell r="AU693" t="str">
            <v>2.0</v>
          </cell>
          <cell r="AV693" t="str">
            <v>32.0</v>
          </cell>
          <cell r="AW693" t="str">
            <v>7/8"</v>
          </cell>
          <cell r="AX693" t="str">
            <v>63.5</v>
          </cell>
          <cell r="AY693" t="str">
            <v>1.8 GHz / Band E</v>
          </cell>
          <cell r="AZ693" t="str">
            <v>Não</v>
          </cell>
          <cell r="BA693">
            <v>2</v>
          </cell>
          <cell r="BC693">
            <v>0</v>
          </cell>
          <cell r="BD693" t="str">
            <v>DUAMCO 4:2</v>
          </cell>
          <cell r="BK693" t="str">
            <v>PCSD18-06516-2D</v>
          </cell>
          <cell r="BL693" t="str">
            <v>1473*173*89</v>
          </cell>
          <cell r="BM693" t="str">
            <v>120.00</v>
          </cell>
          <cell r="BN693" t="str">
            <v>2.0</v>
          </cell>
          <cell r="BO693" t="str">
            <v>0.0</v>
          </cell>
          <cell r="BP693" t="str">
            <v>32.0</v>
          </cell>
          <cell r="BQ693" t="str">
            <v>7/8"</v>
          </cell>
          <cell r="BR693" t="str">
            <v>63.5</v>
          </cell>
          <cell r="BS693" t="str">
            <v>1.8 GHz / Band E</v>
          </cell>
          <cell r="BT693" t="str">
            <v>Não</v>
          </cell>
          <cell r="BU693">
            <v>3</v>
          </cell>
          <cell r="BW693">
            <v>0</v>
          </cell>
          <cell r="BX693" t="str">
            <v>DUAMCO 4:2</v>
          </cell>
          <cell r="CE693" t="str">
            <v>PCSD18-06516-2D</v>
          </cell>
          <cell r="CF693" t="str">
            <v>1473*173*89</v>
          </cell>
          <cell r="CG693" t="str">
            <v>240.00</v>
          </cell>
          <cell r="CH693" t="str">
            <v>2.0</v>
          </cell>
          <cell r="CI693" t="str">
            <v>0.0</v>
          </cell>
          <cell r="CJ693" t="str">
            <v>32.0</v>
          </cell>
          <cell r="CK693" t="str">
            <v>7/8"</v>
          </cell>
          <cell r="CL693" t="str">
            <v>63.5</v>
          </cell>
          <cell r="CM693" t="str">
            <v>1.8 GHz / Band E</v>
          </cell>
          <cell r="CN693" t="str">
            <v>Não</v>
          </cell>
        </row>
        <row r="694">
          <cell r="A694" t="str">
            <v>SMSAM32</v>
          </cell>
          <cell r="B694" t="str">
            <v>SMSAM32A</v>
          </cell>
          <cell r="C694" t="str">
            <v>SPSM04</v>
          </cell>
          <cell r="D694" t="str">
            <v>1Ap</v>
          </cell>
          <cell r="E694" t="str">
            <v>Outdoor</v>
          </cell>
          <cell r="F694" t="str">
            <v>TIM</v>
          </cell>
          <cell r="G694" t="str">
            <v>Santo Amaro</v>
          </cell>
          <cell r="H694" t="str">
            <v>Rogerio Takahira</v>
          </cell>
          <cell r="I694" t="str">
            <v>Node B / BTS</v>
          </cell>
          <cell r="J694" t="str">
            <v>BS 241</v>
          </cell>
          <cell r="K694" t="str">
            <v>1+1+1</v>
          </cell>
          <cell r="N694" t="str">
            <v>Preferred</v>
          </cell>
          <cell r="P694" t="str">
            <v>50.0</v>
          </cell>
          <cell r="Q694" t="str">
            <v>46 42'01.6"W</v>
          </cell>
          <cell r="R694" t="str">
            <v>23 38'39.7"S</v>
          </cell>
          <cell r="S694" t="str">
            <v>761.0</v>
          </cell>
          <cell r="T694" t="str">
            <v>Setor 1: Atende região residencial Z1 com casas de alto padrão;  Setor 2: atende Av. Adolpho Pinheiro;  Setor 3: atende região residencial e comercial da Granja Julieta.</v>
          </cell>
          <cell r="U694" t="str">
            <v>Edif. Blue Point</v>
          </cell>
          <cell r="V694" t="str">
            <v>R. Adolfo Pinheiro, nº 1001</v>
          </cell>
          <cell r="W694" t="str">
            <v>São Paulo</v>
          </cell>
          <cell r="X694" t="str">
            <v>Chácara Santo Antonio</v>
          </cell>
          <cell r="Y694" t="str">
            <v>SP</v>
          </cell>
          <cell r="Z694" t="str">
            <v>04733-100</v>
          </cell>
          <cell r="AC694" t="str">
            <v>Ed. Residencial</v>
          </cell>
          <cell r="AD694" t="str">
            <v>rooftop</v>
          </cell>
          <cell r="AE694" t="str">
            <v>Mastro Novo</v>
          </cell>
          <cell r="AF694">
            <v>37733</v>
          </cell>
          <cell r="AG694">
            <v>1</v>
          </cell>
          <cell r="AI694">
            <v>0</v>
          </cell>
          <cell r="AJ694" t="str">
            <v>DUAMCO 4:2</v>
          </cell>
          <cell r="AQ694" t="str">
            <v>UMWD-06516-XD-5D</v>
          </cell>
          <cell r="AR694" t="str">
            <v>1358*173*89</v>
          </cell>
          <cell r="AS694" t="str">
            <v>130.00</v>
          </cell>
          <cell r="AT694" t="str">
            <v>5.0</v>
          </cell>
          <cell r="AU694" t="str">
            <v>0.0</v>
          </cell>
          <cell r="AV694" t="str">
            <v>60.7</v>
          </cell>
          <cell r="AW694" t="str">
            <v>1/2"</v>
          </cell>
          <cell r="AX694" t="str">
            <v>17.0</v>
          </cell>
          <cell r="AY694" t="str">
            <v>1.8 GHz / Band E</v>
          </cell>
          <cell r="AZ694" t="str">
            <v>Não</v>
          </cell>
          <cell r="BA694">
            <v>2</v>
          </cell>
          <cell r="BC694">
            <v>0</v>
          </cell>
          <cell r="BD694" t="str">
            <v>DUAMCO 4:2</v>
          </cell>
          <cell r="BK694" t="str">
            <v>UMWD-06516-XD-7D</v>
          </cell>
          <cell r="BL694" t="str">
            <v>1358*173*89</v>
          </cell>
          <cell r="BM694" t="str">
            <v>240.00</v>
          </cell>
          <cell r="BN694" t="str">
            <v>7.0</v>
          </cell>
          <cell r="BO694" t="str">
            <v>2.0</v>
          </cell>
          <cell r="BP694" t="str">
            <v>60.7</v>
          </cell>
          <cell r="BQ694" t="str">
            <v>1/2"</v>
          </cell>
          <cell r="BR694" t="str">
            <v>12.0</v>
          </cell>
          <cell r="BS694" t="str">
            <v>1.8 GHz / Band E</v>
          </cell>
          <cell r="BT694" t="str">
            <v>Não</v>
          </cell>
          <cell r="BU694">
            <v>3</v>
          </cell>
          <cell r="BW694">
            <v>0</v>
          </cell>
          <cell r="BX694" t="str">
            <v>DUAMCO 4:2</v>
          </cell>
          <cell r="CE694" t="str">
            <v>UMWD-06516-XD-7D</v>
          </cell>
          <cell r="CF694" t="str">
            <v>1358*173*89</v>
          </cell>
          <cell r="CG694" t="str">
            <v>350.00</v>
          </cell>
          <cell r="CH694" t="str">
            <v>7.0</v>
          </cell>
          <cell r="CI694" t="str">
            <v>2.0</v>
          </cell>
          <cell r="CJ694" t="str">
            <v>60.7</v>
          </cell>
          <cell r="CK694" t="str">
            <v>1/2"</v>
          </cell>
          <cell r="CL694" t="str">
            <v>12.0</v>
          </cell>
          <cell r="CM694" t="str">
            <v>1.8 GHz / Band E</v>
          </cell>
          <cell r="CN694" t="str">
            <v>Não</v>
          </cell>
        </row>
        <row r="695">
          <cell r="A695" t="str">
            <v>SMSAM33</v>
          </cell>
          <cell r="B695" t="str">
            <v>SMSAM33A</v>
          </cell>
          <cell r="C695" t="str">
            <v>SPSM10</v>
          </cell>
          <cell r="D695" t="str">
            <v>1Ap</v>
          </cell>
          <cell r="E695" t="str">
            <v>Outdoor</v>
          </cell>
          <cell r="F695" t="str">
            <v>TIM</v>
          </cell>
          <cell r="G695" t="str">
            <v>Santo Amaro</v>
          </cell>
          <cell r="H695" t="str">
            <v>Rogerio Takahira</v>
          </cell>
          <cell r="I695" t="str">
            <v>Node B / BTS</v>
          </cell>
          <cell r="J695" t="str">
            <v>BS 241</v>
          </cell>
          <cell r="K695" t="str">
            <v>1+1+1</v>
          </cell>
          <cell r="N695" t="str">
            <v>Preferred</v>
          </cell>
          <cell r="P695" t="str">
            <v>50.0</v>
          </cell>
          <cell r="Q695" t="str">
            <v>46 41'39.2"W</v>
          </cell>
          <cell r="R695" t="str">
            <v>23 38'11.9"S</v>
          </cell>
          <cell r="S695" t="str">
            <v>765.0</v>
          </cell>
          <cell r="T695" t="str">
            <v>Setor 1: Atende a Av. Adolpho Pinheiro e Av. Santo Amaro; Setor 2: Atende região residencial Z1 com casas de alto padrão;  Setor 3: Atende região residencial e comercial da Granja Julieta.</v>
          </cell>
          <cell r="U695" t="str">
            <v xml:space="preserve">Com. Adolfo Pinheiro </v>
          </cell>
          <cell r="V695" t="str">
            <v>Av. Adolfo Pinheiro, 2056</v>
          </cell>
          <cell r="W695" t="str">
            <v>São Paulo</v>
          </cell>
          <cell r="X695" t="str">
            <v>Santo Amaro</v>
          </cell>
          <cell r="Y695" t="str">
            <v>SP</v>
          </cell>
          <cell r="Z695" t="str">
            <v>04734-003</v>
          </cell>
          <cell r="AA695" t="str">
            <v>6.0</v>
          </cell>
          <cell r="AB695" t="str">
            <v>45.0</v>
          </cell>
          <cell r="AC695" t="str">
            <v>Ed. Residencial</v>
          </cell>
          <cell r="AD695" t="str">
            <v>rooftop</v>
          </cell>
          <cell r="AE695" t="str">
            <v>Mastro novo</v>
          </cell>
          <cell r="AF695">
            <v>37736</v>
          </cell>
          <cell r="AG695">
            <v>1</v>
          </cell>
          <cell r="AI695">
            <v>0</v>
          </cell>
          <cell r="AJ695" t="str">
            <v>DUAMCO 4:2</v>
          </cell>
          <cell r="AQ695" t="str">
            <v>PCSD18-06516-6D</v>
          </cell>
          <cell r="AR695" t="str">
            <v>1473*173*89</v>
          </cell>
          <cell r="AS695" t="str">
            <v>0.00</v>
          </cell>
          <cell r="AT695" t="str">
            <v>6.0</v>
          </cell>
          <cell r="AU695" t="str">
            <v>4.0</v>
          </cell>
          <cell r="AV695" t="str">
            <v>48.5</v>
          </cell>
          <cell r="AW695" t="str">
            <v>7/8"</v>
          </cell>
          <cell r="AX695" t="str">
            <v>22.0</v>
          </cell>
          <cell r="AY695" t="str">
            <v>1.8 GHz / Band E</v>
          </cell>
          <cell r="AZ695" t="str">
            <v>Não</v>
          </cell>
          <cell r="BA695">
            <v>2</v>
          </cell>
          <cell r="BC695">
            <v>0</v>
          </cell>
          <cell r="BD695" t="str">
            <v>DUAMCO 4:2</v>
          </cell>
          <cell r="BK695" t="str">
            <v>PCSD18-06516-6D</v>
          </cell>
          <cell r="BL695" t="str">
            <v>1473*173*89</v>
          </cell>
          <cell r="BM695" t="str">
            <v>120.00</v>
          </cell>
          <cell r="BN695" t="str">
            <v>6.0</v>
          </cell>
          <cell r="BO695" t="str">
            <v>0.0</v>
          </cell>
          <cell r="BP695" t="str">
            <v>48.5</v>
          </cell>
          <cell r="BQ695" t="str">
            <v>7/8"</v>
          </cell>
          <cell r="BR695" t="str">
            <v>20.0</v>
          </cell>
          <cell r="BS695" t="str">
            <v>1.8 GHz / Band E</v>
          </cell>
          <cell r="BT695" t="str">
            <v>Não</v>
          </cell>
          <cell r="BU695">
            <v>3</v>
          </cell>
          <cell r="BW695">
            <v>0</v>
          </cell>
          <cell r="BX695" t="str">
            <v>DUAMCO 4:2</v>
          </cell>
          <cell r="CE695" t="str">
            <v>PCSD18-06516-6D</v>
          </cell>
          <cell r="CF695" t="str">
            <v>1473*173*89</v>
          </cell>
          <cell r="CG695" t="str">
            <v>240.00</v>
          </cell>
          <cell r="CH695" t="str">
            <v>6.0</v>
          </cell>
          <cell r="CI695" t="str">
            <v>3.0</v>
          </cell>
          <cell r="CJ695" t="str">
            <v>48.5</v>
          </cell>
          <cell r="CK695" t="str">
            <v>7/8"</v>
          </cell>
          <cell r="CL695" t="str">
            <v>22.0</v>
          </cell>
          <cell r="CM695" t="str">
            <v>1.8 GHz / Band E</v>
          </cell>
          <cell r="CN695" t="str">
            <v>Não</v>
          </cell>
        </row>
        <row r="696">
          <cell r="A696" t="str">
            <v>SMSAM34</v>
          </cell>
          <cell r="B696" t="str">
            <v>SMSAM34A</v>
          </cell>
          <cell r="C696" t="str">
            <v>SP070</v>
          </cell>
          <cell r="D696" t="str">
            <v>1Ap</v>
          </cell>
          <cell r="E696" t="str">
            <v>Outdoor</v>
          </cell>
          <cell r="F696" t="str">
            <v>ATC</v>
          </cell>
          <cell r="G696" t="str">
            <v>Santo Amaro</v>
          </cell>
          <cell r="H696" t="str">
            <v>Rogerio Takahira</v>
          </cell>
          <cell r="I696" t="str">
            <v>Node B / BTS</v>
          </cell>
          <cell r="J696" t="str">
            <v>BS 241</v>
          </cell>
          <cell r="K696" t="str">
            <v>1+1+1</v>
          </cell>
          <cell r="N696" t="str">
            <v>Preferred</v>
          </cell>
          <cell r="P696" t="str">
            <v>50.0</v>
          </cell>
          <cell r="Q696" t="str">
            <v>46 41'26.4"W</v>
          </cell>
          <cell r="R696" t="str">
            <v>23 37'52.2"S</v>
          </cell>
          <cell r="S696" t="str">
            <v>745.0</v>
          </cell>
          <cell r="T696" t="str">
            <v>Setor 1: Atende a Av. Santo Amaro,até o cruzamento com a Av. Vicente Rao e Av. Roque Petroni Jr;  Setor 2: Atende região residencial Z1 com casas de alto padrão;  Setor 3: Atende região com prédios comerciais e residenciais.</v>
          </cell>
          <cell r="V696" t="str">
            <v>Av. Santo Amaro, 5603</v>
          </cell>
          <cell r="W696" t="str">
            <v>São Paulo</v>
          </cell>
          <cell r="X696" t="str">
            <v>Vl. Henrique</v>
          </cell>
          <cell r="Y696" t="str">
            <v>SP</v>
          </cell>
          <cell r="Z696" t="str">
            <v>04741-000</v>
          </cell>
          <cell r="AA696" t="str">
            <v>30.0</v>
          </cell>
          <cell r="AB696" t="str">
            <v>30.0</v>
          </cell>
          <cell r="AC696" t="str">
            <v>Residência</v>
          </cell>
          <cell r="AD696" t="str">
            <v>greenfield</v>
          </cell>
          <cell r="AE696" t="str">
            <v>Poste existente concreto</v>
          </cell>
          <cell r="AF696">
            <v>37736</v>
          </cell>
          <cell r="AG696">
            <v>1</v>
          </cell>
          <cell r="AI696">
            <v>0</v>
          </cell>
          <cell r="AJ696" t="str">
            <v>DUAMCO 4:2</v>
          </cell>
          <cell r="AQ696" t="str">
            <v>PCSD18-06516-2D</v>
          </cell>
          <cell r="AR696" t="str">
            <v>1473*173*89</v>
          </cell>
          <cell r="AS696">
            <v>50</v>
          </cell>
          <cell r="AT696" t="str">
            <v>2.0</v>
          </cell>
          <cell r="AU696" t="str">
            <v>3.0</v>
          </cell>
          <cell r="AV696" t="str">
            <v>26.0</v>
          </cell>
          <cell r="AW696" t="str">
            <v>7/8"</v>
          </cell>
          <cell r="AX696" t="str">
            <v>31.0</v>
          </cell>
          <cell r="AY696" t="str">
            <v>1.8 GHz / Band E</v>
          </cell>
          <cell r="AZ696" t="str">
            <v>Não</v>
          </cell>
          <cell r="BA696">
            <v>2</v>
          </cell>
          <cell r="BC696">
            <v>0</v>
          </cell>
          <cell r="BD696" t="str">
            <v>DUAMCO 4:2</v>
          </cell>
          <cell r="BK696" t="str">
            <v>PCSD18-06516-2D</v>
          </cell>
          <cell r="BL696" t="str">
            <v>1473*173*89</v>
          </cell>
          <cell r="BM696" t="str">
            <v>170.00</v>
          </cell>
          <cell r="BN696" t="str">
            <v>2.0</v>
          </cell>
          <cell r="BO696" t="str">
            <v>0.0</v>
          </cell>
          <cell r="BP696" t="str">
            <v>26.0</v>
          </cell>
          <cell r="BQ696" t="str">
            <v>7/8"</v>
          </cell>
          <cell r="BR696" t="str">
            <v>31.0</v>
          </cell>
          <cell r="BS696" t="str">
            <v>1.8 GHz / Band E</v>
          </cell>
          <cell r="BT696" t="str">
            <v>Não</v>
          </cell>
          <cell r="BU696">
            <v>3</v>
          </cell>
          <cell r="BW696">
            <v>0</v>
          </cell>
          <cell r="BX696" t="str">
            <v>DUAMCO 4:2</v>
          </cell>
          <cell r="CE696" t="str">
            <v>PCSD18-06516-2D</v>
          </cell>
          <cell r="CF696" t="str">
            <v>1473*173*89</v>
          </cell>
          <cell r="CG696" t="str">
            <v>270.00</v>
          </cell>
          <cell r="CH696" t="str">
            <v>2.0</v>
          </cell>
          <cell r="CI696" t="str">
            <v>2.0</v>
          </cell>
          <cell r="CJ696" t="str">
            <v>26.0</v>
          </cell>
          <cell r="CK696" t="str">
            <v>7/8"</v>
          </cell>
          <cell r="CL696" t="str">
            <v>31.0</v>
          </cell>
          <cell r="CM696" t="str">
            <v>1.8 GHz / Band E</v>
          </cell>
          <cell r="CN696" t="str">
            <v>Não</v>
          </cell>
        </row>
        <row r="697">
          <cell r="A697" t="str">
            <v>SMSAM36</v>
          </cell>
          <cell r="B697" t="str">
            <v>SMSAM36A</v>
          </cell>
          <cell r="C697" t="str">
            <v>SPSM02</v>
          </cell>
          <cell r="D697" t="str">
            <v>1Ap</v>
          </cell>
          <cell r="E697" t="str">
            <v>Outdoor</v>
          </cell>
          <cell r="F697" t="str">
            <v>TIM</v>
          </cell>
          <cell r="G697" t="str">
            <v>Santo Amaro</v>
          </cell>
          <cell r="H697" t="str">
            <v>Rogerio Takahira</v>
          </cell>
          <cell r="I697" t="str">
            <v>Node B / BTS</v>
          </cell>
          <cell r="J697" t="str">
            <v>BS 241</v>
          </cell>
          <cell r="K697" t="str">
            <v>1+1+1</v>
          </cell>
          <cell r="N697" t="str">
            <v>Preferred</v>
          </cell>
          <cell r="P697" t="str">
            <v>50.0</v>
          </cell>
          <cell r="Q697" t="str">
            <v>46 42'12.0"W</v>
          </cell>
          <cell r="R697" t="str">
            <v>23 37'50.1"S</v>
          </cell>
          <cell r="S697" t="str">
            <v>729.0</v>
          </cell>
          <cell r="T697" t="str">
            <v>Setor 1: atende região comercial e industrial; Setor 2: atende Av. Américo Brasiliense e Av. Verbo Divino, sentido Av. Santo Amaro; Setor 3: atende região urbana densa com presença de vários edificios comerciais.</v>
          </cell>
          <cell r="V697" t="str">
            <v>R. Américo Brasiliense, 1765</v>
          </cell>
          <cell r="W697" t="str">
            <v>São Paulo</v>
          </cell>
          <cell r="X697" t="str">
            <v>Santo Amaro</v>
          </cell>
          <cell r="Y697" t="str">
            <v>SP</v>
          </cell>
          <cell r="Z697" t="str">
            <v>04715-005</v>
          </cell>
          <cell r="AA697" t="str">
            <v>3.0</v>
          </cell>
          <cell r="AB697" t="str">
            <v>50.0</v>
          </cell>
          <cell r="AC697" t="str">
            <v>Ed. Residencial</v>
          </cell>
          <cell r="AD697" t="str">
            <v>rooftop</v>
          </cell>
          <cell r="AE697" t="str">
            <v>Mastro novo</v>
          </cell>
          <cell r="AF697">
            <v>37733</v>
          </cell>
          <cell r="AG697">
            <v>1</v>
          </cell>
          <cell r="AI697">
            <v>0</v>
          </cell>
          <cell r="AJ697" t="str">
            <v>DUAMCO 4:2</v>
          </cell>
          <cell r="AQ697" t="str">
            <v>UMWD-06516-XD-6D</v>
          </cell>
          <cell r="AR697" t="str">
            <v>1358*173*89</v>
          </cell>
          <cell r="AS697" t="str">
            <v>0.00</v>
          </cell>
          <cell r="AT697" t="str">
            <v>6.0</v>
          </cell>
          <cell r="AU697" t="str">
            <v>5.0</v>
          </cell>
          <cell r="AV697" t="str">
            <v>52.5</v>
          </cell>
          <cell r="AW697" t="str">
            <v>7/8"</v>
          </cell>
          <cell r="AX697" t="str">
            <v>24.0</v>
          </cell>
          <cell r="AY697" t="str">
            <v>1.8 GHz / Band E</v>
          </cell>
          <cell r="AZ697" t="str">
            <v>Não</v>
          </cell>
          <cell r="BA697">
            <v>2</v>
          </cell>
          <cell r="BC697">
            <v>0</v>
          </cell>
          <cell r="BD697" t="str">
            <v>DUAMCO 4:2</v>
          </cell>
          <cell r="BK697" t="str">
            <v>UMWD-06516-XD-2D</v>
          </cell>
          <cell r="BL697" t="str">
            <v>1358*173*89</v>
          </cell>
          <cell r="BM697" t="str">
            <v>120.00</v>
          </cell>
          <cell r="BN697" t="str">
            <v>4.0</v>
          </cell>
          <cell r="BO697" t="str">
            <v>0.0</v>
          </cell>
          <cell r="BP697" t="str">
            <v>52.5</v>
          </cell>
          <cell r="BQ697" t="str">
            <v>7/8"</v>
          </cell>
          <cell r="BR697" t="str">
            <v>25.0</v>
          </cell>
          <cell r="BS697" t="str">
            <v>1.8 GHz / Band E</v>
          </cell>
          <cell r="BT697" t="str">
            <v>Não</v>
          </cell>
          <cell r="BU697">
            <v>3</v>
          </cell>
          <cell r="BW697">
            <v>0</v>
          </cell>
          <cell r="BX697" t="str">
            <v>DUAMCO 4:2</v>
          </cell>
          <cell r="CE697" t="str">
            <v>UMWD-06516-XD-2D</v>
          </cell>
          <cell r="CF697" t="str">
            <v>1358*173*89</v>
          </cell>
          <cell r="CG697" t="str">
            <v>240.00</v>
          </cell>
          <cell r="CH697" t="str">
            <v>4.0</v>
          </cell>
          <cell r="CI697" t="str">
            <v>0.0</v>
          </cell>
          <cell r="CJ697" t="str">
            <v>52.5</v>
          </cell>
          <cell r="CK697" t="str">
            <v>1/2"</v>
          </cell>
          <cell r="CL697" t="str">
            <v>18.0</v>
          </cell>
          <cell r="CM697" t="str">
            <v>1.8 GHz / Band E</v>
          </cell>
          <cell r="CN697" t="str">
            <v>Não</v>
          </cell>
        </row>
        <row r="698">
          <cell r="A698" t="str">
            <v>SMSAM38</v>
          </cell>
          <cell r="B698" t="str">
            <v>SMSAM38D</v>
          </cell>
          <cell r="C698" t="str">
            <v>DIVEO324</v>
          </cell>
          <cell r="D698" t="str">
            <v>1Ap</v>
          </cell>
          <cell r="E698" t="str">
            <v>Outdoor</v>
          </cell>
          <cell r="F698" t="str">
            <v>DIVEO</v>
          </cell>
          <cell r="G698" t="str">
            <v>Santo Amaro</v>
          </cell>
          <cell r="H698" t="str">
            <v>Rogerio Takahira</v>
          </cell>
          <cell r="I698" t="str">
            <v>Node B / BTS</v>
          </cell>
          <cell r="J698" t="str">
            <v>BS 241</v>
          </cell>
          <cell r="K698" t="str">
            <v>2+2+2</v>
          </cell>
          <cell r="M698">
            <v>37846</v>
          </cell>
          <cell r="N698" t="str">
            <v>Preferred</v>
          </cell>
          <cell r="P698" t="str">
            <v>50.0</v>
          </cell>
          <cell r="Q698" t="str">
            <v>46 42'39.2"W</v>
          </cell>
          <cell r="R698" t="str">
            <v>23 37'52.6"S</v>
          </cell>
          <cell r="S698" t="str">
            <v>724.0</v>
          </cell>
          <cell r="T698" t="str">
            <v xml:space="preserve">Setor 1 : região densa de edifícios comerciais no bairro da Chácara Santo Antonio e Carrefour. Setor 2 : região residencial de alta renda e edificios comerciais e residenciais no bairro da Granja. Setor 3 : Marginal Pinheiros e Extra Hipermercado.        </v>
          </cell>
          <cell r="V698" t="str">
            <v>R: Verbo Divino, 1661</v>
          </cell>
          <cell r="W698" t="str">
            <v>Sao Paulo</v>
          </cell>
          <cell r="X698" t="str">
            <v>Chácara Santo Antonio</v>
          </cell>
          <cell r="Y698" t="str">
            <v>SP</v>
          </cell>
          <cell r="AA698" t="str">
            <v>4.0</v>
          </cell>
          <cell r="AD698" t="str">
            <v>rooftop</v>
          </cell>
          <cell r="AE698" t="str">
            <v>Mastro novo</v>
          </cell>
          <cell r="AF698">
            <v>37847</v>
          </cell>
          <cell r="AG698">
            <v>1</v>
          </cell>
          <cell r="AJ698" t="str">
            <v>DUAMCO 4:2</v>
          </cell>
          <cell r="AQ698" t="str">
            <v>UMWD-06516-XD-2D</v>
          </cell>
          <cell r="AR698" t="str">
            <v>1358*173*89</v>
          </cell>
          <cell r="AS698" t="str">
            <v>50.00</v>
          </cell>
          <cell r="AT698" t="str">
            <v>2.0</v>
          </cell>
          <cell r="AU698" t="str">
            <v>2.0</v>
          </cell>
          <cell r="AV698" t="str">
            <v>43.25</v>
          </cell>
          <cell r="AW698" t="str">
            <v>1/2"</v>
          </cell>
          <cell r="AX698" t="str">
            <v>18.0</v>
          </cell>
          <cell r="AY698" t="str">
            <v>1.8 GHz / Band E</v>
          </cell>
          <cell r="AZ698" t="str">
            <v>Não</v>
          </cell>
          <cell r="BA698">
            <v>2</v>
          </cell>
          <cell r="BD698" t="str">
            <v>DUAMCO 4:2</v>
          </cell>
          <cell r="BK698" t="str">
            <v>UMWD-06516-XD-2D</v>
          </cell>
          <cell r="BL698" t="str">
            <v>1358*173*89</v>
          </cell>
          <cell r="BM698" t="str">
            <v>180.00</v>
          </cell>
          <cell r="BN698" t="str">
            <v>2.0</v>
          </cell>
          <cell r="BO698" t="str">
            <v>2.0</v>
          </cell>
          <cell r="BP698" t="str">
            <v>43.25</v>
          </cell>
          <cell r="BQ698" t="str">
            <v>7/8"</v>
          </cell>
          <cell r="BR698" t="str">
            <v>22.0</v>
          </cell>
          <cell r="BS698" t="str">
            <v>1.8 GHz / Band E</v>
          </cell>
          <cell r="BT698" t="str">
            <v>Não</v>
          </cell>
          <cell r="BU698">
            <v>3</v>
          </cell>
          <cell r="BX698" t="str">
            <v>DUAMCO 4:2</v>
          </cell>
          <cell r="CE698" t="str">
            <v>UMWD-06516-XD-2D</v>
          </cell>
          <cell r="CF698" t="str">
            <v>1358*173*89</v>
          </cell>
          <cell r="CG698" t="str">
            <v>300.00</v>
          </cell>
          <cell r="CH698" t="str">
            <v>2.0</v>
          </cell>
          <cell r="CI698" t="str">
            <v>2.0</v>
          </cell>
          <cell r="CJ698" t="str">
            <v>43.25</v>
          </cell>
          <cell r="CK698" t="str">
            <v>1 5/8"</v>
          </cell>
          <cell r="CL698" t="str">
            <v>64.0</v>
          </cell>
          <cell r="CM698" t="str">
            <v>1.8 GHz / Band E</v>
          </cell>
          <cell r="CN698" t="str">
            <v>Não</v>
          </cell>
        </row>
        <row r="699">
          <cell r="A699" t="str">
            <v>SMSAM39</v>
          </cell>
          <cell r="B699" t="str">
            <v>SMSAM39A</v>
          </cell>
          <cell r="C699" t="str">
            <v>SPSAM004MT</v>
          </cell>
          <cell r="D699" t="str">
            <v>1Ap</v>
          </cell>
          <cell r="E699" t="str">
            <v>Outdoor</v>
          </cell>
          <cell r="F699" t="str">
            <v>BCP</v>
          </cell>
          <cell r="G699" t="str">
            <v>Santo Amaro</v>
          </cell>
          <cell r="H699" t="str">
            <v>Rogerio Takahira</v>
          </cell>
          <cell r="I699" t="str">
            <v>Node B / BTS</v>
          </cell>
          <cell r="J699" t="str">
            <v>BS 241</v>
          </cell>
          <cell r="K699" t="str">
            <v>1+1+1</v>
          </cell>
          <cell r="N699" t="str">
            <v>Preferred</v>
          </cell>
          <cell r="P699" t="str">
            <v>50.0</v>
          </cell>
          <cell r="Q699" t="str">
            <v>46 43'21.9"W</v>
          </cell>
          <cell r="R699" t="str">
            <v>23 38'28.2"S</v>
          </cell>
          <cell r="S699" t="str">
            <v>725.0</v>
          </cell>
          <cell r="T699" t="str">
            <v>Setor 1: Cobrir Av. das Nações Unidas (Marginal Pinheiros) entre ponte João Dias e a Chácara Santo Amaro;  Setor 2: Av. João Dias e Credicard Hall;  Setor 3: Ponte João Dias, Cenesp e Credicard Hall.</v>
          </cell>
          <cell r="V699" t="str">
            <v>R.ACARÍ, 257</v>
          </cell>
          <cell r="W699" t="str">
            <v>São Paulo</v>
          </cell>
          <cell r="X699" t="str">
            <v xml:space="preserve"> VÁRZEA DE BAIXO</v>
          </cell>
          <cell r="Y699" t="str">
            <v>SP</v>
          </cell>
          <cell r="Z699" t="str">
            <v>04730-080</v>
          </cell>
          <cell r="AA699" t="str">
            <v>40.0</v>
          </cell>
          <cell r="AB699" t="str">
            <v>40.0</v>
          </cell>
          <cell r="AC699" t="str">
            <v>Residência</v>
          </cell>
          <cell r="AD699" t="str">
            <v>greenfield</v>
          </cell>
          <cell r="AE699" t="str">
            <v>Torre existente</v>
          </cell>
          <cell r="AF699">
            <v>37767</v>
          </cell>
          <cell r="AG699">
            <v>1</v>
          </cell>
          <cell r="AI699">
            <v>0</v>
          </cell>
          <cell r="AJ699" t="str">
            <v>DUAMCO 4:2</v>
          </cell>
          <cell r="AQ699" t="str">
            <v>PCSD18-06516-2D</v>
          </cell>
          <cell r="AR699" t="str">
            <v>1473*173*89</v>
          </cell>
          <cell r="AS699" t="str">
            <v>0.00</v>
          </cell>
          <cell r="AT699" t="str">
            <v>2.0</v>
          </cell>
          <cell r="AU699" t="str">
            <v>4.0</v>
          </cell>
          <cell r="AV699" t="str">
            <v>37.5</v>
          </cell>
          <cell r="AW699" t="str">
            <v>7/8"</v>
          </cell>
          <cell r="AX699" t="str">
            <v>50.0</v>
          </cell>
          <cell r="AY699" t="str">
            <v>1.8 GHz / Band E</v>
          </cell>
          <cell r="AZ699" t="str">
            <v>Não</v>
          </cell>
          <cell r="BA699">
            <v>2</v>
          </cell>
          <cell r="BC699">
            <v>0</v>
          </cell>
          <cell r="BD699" t="str">
            <v>DUAMCO 4:2</v>
          </cell>
          <cell r="BK699" t="str">
            <v>PCSD18-06516-2D</v>
          </cell>
          <cell r="BL699" t="str">
            <v>1473*173*89</v>
          </cell>
          <cell r="BM699" t="str">
            <v>120.00</v>
          </cell>
          <cell r="BN699" t="str">
            <v>2.0</v>
          </cell>
          <cell r="BO699" t="str">
            <v>3.0</v>
          </cell>
          <cell r="BP699" t="str">
            <v>37.5</v>
          </cell>
          <cell r="BQ699" t="str">
            <v>7/8"</v>
          </cell>
          <cell r="BR699" t="str">
            <v>50.0</v>
          </cell>
          <cell r="BS699" t="str">
            <v>1.8 GHz / Band E</v>
          </cell>
          <cell r="BT699" t="str">
            <v>Não</v>
          </cell>
          <cell r="BU699">
            <v>3</v>
          </cell>
          <cell r="BW699">
            <v>0</v>
          </cell>
          <cell r="BX699" t="str">
            <v>DUAMCO 4:2</v>
          </cell>
          <cell r="CE699" t="str">
            <v>PCSD18-06516-2D</v>
          </cell>
          <cell r="CF699" t="str">
            <v>1473*173*89</v>
          </cell>
          <cell r="CG699" t="str">
            <v>240.00</v>
          </cell>
          <cell r="CH699" t="str">
            <v>2.0</v>
          </cell>
          <cell r="CI699" t="str">
            <v>0.0</v>
          </cell>
          <cell r="CJ699" t="str">
            <v>37.5</v>
          </cell>
          <cell r="CK699" t="str">
            <v>7/8"</v>
          </cell>
          <cell r="CL699" t="str">
            <v>50.0</v>
          </cell>
          <cell r="CM699" t="str">
            <v>1.8 GHz / Band E</v>
          </cell>
          <cell r="CN699" t="str">
            <v>Não</v>
          </cell>
        </row>
        <row r="700">
          <cell r="A700" t="str">
            <v>SMSAM40</v>
          </cell>
          <cell r="B700" t="str">
            <v>SMSAM40A</v>
          </cell>
          <cell r="C700" t="str">
            <v>EBML01</v>
          </cell>
          <cell r="D700" t="str">
            <v>1An</v>
          </cell>
          <cell r="E700" t="str">
            <v>Outdoor</v>
          </cell>
          <cell r="F700" t="str">
            <v>TIM</v>
          </cell>
          <cell r="G700" t="str">
            <v>Santo Amaro</v>
          </cell>
          <cell r="H700" t="str">
            <v>Angelo Reis</v>
          </cell>
          <cell r="I700" t="str">
            <v>Node B / BTS</v>
          </cell>
          <cell r="J700" t="str">
            <v>BS 241</v>
          </cell>
          <cell r="K700" t="str">
            <v>2+1+2</v>
          </cell>
          <cell r="M700">
            <v>37726</v>
          </cell>
          <cell r="N700" t="str">
            <v>Preferred</v>
          </cell>
          <cell r="P700" t="str">
            <v>50.0</v>
          </cell>
          <cell r="Q700" t="str">
            <v>46 47'21.0"W</v>
          </cell>
          <cell r="R700" t="str">
            <v>23 38'12.0"S</v>
          </cell>
          <cell r="S700" t="str">
            <v>794.0</v>
          </cell>
          <cell r="T700" t="str">
            <v>O site cobrirá a Rodovia Regis Bittencourt e bairro simples do município de Embú das Artes.</v>
          </cell>
          <cell r="V700" t="str">
            <v>R. Carlos Ferreira Lino, 38 x R: David da S. Meireles</v>
          </cell>
          <cell r="W700" t="str">
            <v>São Paulo</v>
          </cell>
          <cell r="X700" t="str">
            <v>Campo Limpo - Embuj</v>
          </cell>
          <cell r="Y700" t="str">
            <v>SP</v>
          </cell>
          <cell r="Z700" t="str">
            <v>06900-000</v>
          </cell>
          <cell r="AA700" t="str">
            <v>40.0</v>
          </cell>
          <cell r="AB700" t="str">
            <v>40.0</v>
          </cell>
          <cell r="AC700" t="str">
            <v>Residência</v>
          </cell>
          <cell r="AD700" t="str">
            <v>greenfield</v>
          </cell>
          <cell r="AE700" t="str">
            <v>Poste existente concreto</v>
          </cell>
          <cell r="AF700">
            <v>37816</v>
          </cell>
          <cell r="AG700">
            <v>1</v>
          </cell>
          <cell r="AI700">
            <v>0</v>
          </cell>
          <cell r="AJ700" t="str">
            <v>DUAMCO 2:2</v>
          </cell>
          <cell r="AQ700" t="str">
            <v>PCSD18-06516-2D</v>
          </cell>
          <cell r="AR700" t="str">
            <v>1473*173*89</v>
          </cell>
          <cell r="AS700" t="str">
            <v>0.00</v>
          </cell>
          <cell r="AT700" t="str">
            <v>2.0</v>
          </cell>
          <cell r="AU700" t="str">
            <v>0.0</v>
          </cell>
          <cell r="AV700" t="str">
            <v>35.7</v>
          </cell>
          <cell r="AW700" t="str">
            <v>7/8"</v>
          </cell>
          <cell r="AX700" t="str">
            <v>39.0</v>
          </cell>
          <cell r="AZ700" t="str">
            <v>Não</v>
          </cell>
          <cell r="BA700">
            <v>2</v>
          </cell>
          <cell r="BC700">
            <v>0</v>
          </cell>
          <cell r="BD700" t="str">
            <v>DUAMCO 2:2</v>
          </cell>
          <cell r="BK700" t="str">
            <v>PCSD18-06516-2D</v>
          </cell>
          <cell r="BL700" t="str">
            <v>1473*173*89</v>
          </cell>
          <cell r="BM700" t="str">
            <v>120.00</v>
          </cell>
          <cell r="BN700" t="str">
            <v>2.0</v>
          </cell>
          <cell r="BO700" t="str">
            <v>2.0</v>
          </cell>
          <cell r="BP700" t="str">
            <v>35.7</v>
          </cell>
          <cell r="BQ700" t="str">
            <v>7/8"</v>
          </cell>
          <cell r="BR700" t="str">
            <v>39.0</v>
          </cell>
          <cell r="BT700" t="str">
            <v>Não</v>
          </cell>
          <cell r="BU700">
            <v>3</v>
          </cell>
          <cell r="BW700">
            <v>0</v>
          </cell>
          <cell r="BX700" t="str">
            <v>DUAMCO 2:2</v>
          </cell>
          <cell r="CE700" t="str">
            <v>PCSD18-06516-2D</v>
          </cell>
          <cell r="CF700" t="str">
            <v>1473*173*89</v>
          </cell>
          <cell r="CG700" t="str">
            <v>240.00</v>
          </cell>
          <cell r="CH700" t="str">
            <v>2.0</v>
          </cell>
          <cell r="CI700" t="str">
            <v>0.0</v>
          </cell>
          <cell r="CJ700" t="str">
            <v>35.7</v>
          </cell>
          <cell r="CK700" t="str">
            <v>7/8"</v>
          </cell>
          <cell r="CL700" t="str">
            <v>39.0</v>
          </cell>
          <cell r="CN700" t="str">
            <v>Não</v>
          </cell>
        </row>
        <row r="701">
          <cell r="A701" t="str">
            <v>SMSAM45</v>
          </cell>
          <cell r="B701" t="str">
            <v>SMSAM45B</v>
          </cell>
          <cell r="C701" t="str">
            <v>SMSAM45</v>
          </cell>
          <cell r="D701" t="str">
            <v>1Ap</v>
          </cell>
          <cell r="E701" t="str">
            <v>Outdoor</v>
          </cell>
          <cell r="F701" t="str">
            <v>NOVO</v>
          </cell>
          <cell r="G701" t="str">
            <v>Santo Amaro</v>
          </cell>
          <cell r="H701" t="str">
            <v>Rogerio Takahira</v>
          </cell>
          <cell r="I701" t="str">
            <v>Node B / BTS</v>
          </cell>
          <cell r="J701" t="str">
            <v>BS 241</v>
          </cell>
          <cell r="K701" t="str">
            <v>1+2+2</v>
          </cell>
          <cell r="M701">
            <v>37726</v>
          </cell>
          <cell r="N701" t="str">
            <v>Preferred</v>
          </cell>
          <cell r="P701" t="str">
            <v>50.0</v>
          </cell>
          <cell r="Q701" t="str">
            <v>46 47'03.7"W</v>
          </cell>
          <cell r="R701" t="str">
            <v>23 41'31.7"S</v>
          </cell>
          <cell r="S701" t="str">
            <v>833.0</v>
          </cell>
          <cell r="T701" t="str">
            <v>O site cobrirá o bairro do Jd. Ângela.</v>
          </cell>
          <cell r="U701" t="str">
            <v>Maria do Carmo da Silva</v>
          </cell>
          <cell r="V701" t="str">
            <v>R. José Ribeiro Ramos, ao lado n.301</v>
          </cell>
          <cell r="W701" t="str">
            <v>São Paulo</v>
          </cell>
          <cell r="X701" t="str">
            <v>Jardim Ângela</v>
          </cell>
          <cell r="Y701" t="str">
            <v>SP</v>
          </cell>
          <cell r="Z701" t="str">
            <v>05878-040</v>
          </cell>
          <cell r="AA701" t="str">
            <v>40.0</v>
          </cell>
          <cell r="AB701" t="str">
            <v>40.0</v>
          </cell>
          <cell r="AC701" t="str">
            <v>Residência</v>
          </cell>
          <cell r="AD701" t="str">
            <v>greenfield</v>
          </cell>
          <cell r="AE701" t="str">
            <v>Torre a instalar</v>
          </cell>
          <cell r="AF701">
            <v>37770</v>
          </cell>
          <cell r="AG701">
            <v>1</v>
          </cell>
          <cell r="AI701">
            <v>0</v>
          </cell>
          <cell r="AJ701" t="str">
            <v>DUAMCO 2:2</v>
          </cell>
          <cell r="AQ701" t="str">
            <v>PCSD18-06516-2D</v>
          </cell>
          <cell r="AR701" t="str">
            <v>1473*173*89</v>
          </cell>
          <cell r="AS701" t="str">
            <v>50.00</v>
          </cell>
          <cell r="AT701" t="str">
            <v>2.0</v>
          </cell>
          <cell r="AU701" t="str">
            <v>2.0</v>
          </cell>
          <cell r="AV701" t="str">
            <v>40.0</v>
          </cell>
          <cell r="AW701" t="str">
            <v>7/8"</v>
          </cell>
          <cell r="AX701" t="str">
            <v>44.0</v>
          </cell>
          <cell r="AY701" t="str">
            <v>1.8 GHz / Band E</v>
          </cell>
          <cell r="AZ701" t="str">
            <v>Não</v>
          </cell>
          <cell r="BA701">
            <v>2</v>
          </cell>
          <cell r="BC701">
            <v>0</v>
          </cell>
          <cell r="BD701" t="str">
            <v>DUAMCO 2:2</v>
          </cell>
          <cell r="BK701" t="str">
            <v>PCSD18-06516-2D</v>
          </cell>
          <cell r="BL701" t="str">
            <v>1473*173*89</v>
          </cell>
          <cell r="BM701" t="str">
            <v>170.00</v>
          </cell>
          <cell r="BN701" t="str">
            <v>2.0</v>
          </cell>
          <cell r="BO701" t="str">
            <v>0.0</v>
          </cell>
          <cell r="BP701" t="str">
            <v>40.0</v>
          </cell>
          <cell r="BQ701" t="str">
            <v>7/8"</v>
          </cell>
          <cell r="BR701" t="str">
            <v>44.0</v>
          </cell>
          <cell r="BS701" t="str">
            <v>1.8 GHz / Band E</v>
          </cell>
          <cell r="BT701" t="str">
            <v>Sim</v>
          </cell>
          <cell r="BU701">
            <v>3</v>
          </cell>
          <cell r="BW701">
            <v>0</v>
          </cell>
          <cell r="BX701" t="str">
            <v>DUAMCO 2:2</v>
          </cell>
          <cell r="CE701" t="str">
            <v>PCSD18-06516-2D</v>
          </cell>
          <cell r="CF701" t="str">
            <v>1473*173*89</v>
          </cell>
          <cell r="CG701" t="str">
            <v>300.00</v>
          </cell>
          <cell r="CH701" t="str">
            <v>2.0</v>
          </cell>
          <cell r="CI701" t="str">
            <v>4.0</v>
          </cell>
          <cell r="CJ701" t="str">
            <v>40.0</v>
          </cell>
          <cell r="CK701" t="str">
            <v>7/8"</v>
          </cell>
          <cell r="CL701" t="str">
            <v>44.0</v>
          </cell>
          <cell r="CM701" t="str">
            <v>1.8 GHz / Band E</v>
          </cell>
          <cell r="CN701" t="str">
            <v>Sim</v>
          </cell>
        </row>
        <row r="702">
          <cell r="A702" t="str">
            <v>SMSAM46</v>
          </cell>
          <cell r="B702" t="str">
            <v>SMSAM46A</v>
          </cell>
          <cell r="C702" t="str">
            <v>SMSAM46</v>
          </cell>
          <cell r="D702" t="str">
            <v>1Ap</v>
          </cell>
          <cell r="E702" t="str">
            <v>Outdoor</v>
          </cell>
          <cell r="F702" t="str">
            <v>NOVO</v>
          </cell>
          <cell r="G702" t="str">
            <v>Santo Amaro</v>
          </cell>
          <cell r="H702" t="str">
            <v>Angelo Reis</v>
          </cell>
          <cell r="I702" t="str">
            <v>Node B / BTS</v>
          </cell>
          <cell r="J702" t="str">
            <v>BS 241</v>
          </cell>
          <cell r="K702" t="str">
            <v>1+1+1</v>
          </cell>
          <cell r="N702" t="str">
            <v>Preferred</v>
          </cell>
          <cell r="Q702" t="str">
            <v>46 44'02.3"W</v>
          </cell>
          <cell r="R702" t="str">
            <v>23 37'32.5"S</v>
          </cell>
          <cell r="S702" t="str">
            <v>800.0</v>
          </cell>
          <cell r="T702" t="str">
            <v>O site irá cobrir região densa do bairro do Morumbi - Vila Andrade. Deverá ter visada para a Av. Dr. Guilherme D. Vilares nos dois sentidos. Setor 1: Av. Giovanni Gronchi. Setor 2: bairro e região de prédios. Setor 3: parte da Av. Drumond Villares.</v>
          </cell>
          <cell r="V702" t="str">
            <v>R. Deputado João Sussumo Hirata, 38</v>
          </cell>
          <cell r="W702" t="str">
            <v>São Paulo</v>
          </cell>
          <cell r="X702" t="str">
            <v>Vl. Andrade</v>
          </cell>
          <cell r="Y702" t="str">
            <v>SP</v>
          </cell>
          <cell r="AA702" t="str">
            <v>4.0</v>
          </cell>
          <cell r="AB702" t="str">
            <v>66.0</v>
          </cell>
          <cell r="AC702" t="str">
            <v>Ed. Residencial</v>
          </cell>
          <cell r="AD702" t="str">
            <v>rooftop</v>
          </cell>
          <cell r="AE702" t="str">
            <v>Mastro novo</v>
          </cell>
          <cell r="AF702">
            <v>37798</v>
          </cell>
          <cell r="AG702">
            <v>1</v>
          </cell>
          <cell r="AJ702" t="str">
            <v>DUAMCO 4:2</v>
          </cell>
          <cell r="AQ702" t="str">
            <v>UMWD-06516-XD-2D</v>
          </cell>
          <cell r="AR702" t="str">
            <v>1358*173*89</v>
          </cell>
          <cell r="AS702" t="str">
            <v>0.00</v>
          </cell>
          <cell r="AT702" t="str">
            <v>2.0</v>
          </cell>
          <cell r="AU702" t="str">
            <v>2.0</v>
          </cell>
          <cell r="AV702" t="str">
            <v>69.25</v>
          </cell>
          <cell r="AW702" t="str">
            <v>1/2"</v>
          </cell>
          <cell r="AX702" t="str">
            <v>15.0</v>
          </cell>
          <cell r="AY702" t="str">
            <v>1.8 GHz / Band E</v>
          </cell>
          <cell r="AZ702" t="str">
            <v>Não</v>
          </cell>
          <cell r="BA702">
            <v>2</v>
          </cell>
          <cell r="BD702" t="str">
            <v>DUAMCO 4:2</v>
          </cell>
          <cell r="BK702" t="str">
            <v>UMWD-06516-XD-6D</v>
          </cell>
          <cell r="BL702" t="str">
            <v>1358*173*89</v>
          </cell>
          <cell r="BM702" t="str">
            <v>110.00</v>
          </cell>
          <cell r="BN702" t="str">
            <v>6.0</v>
          </cell>
          <cell r="BO702" t="str">
            <v>0.0</v>
          </cell>
          <cell r="BP702" t="str">
            <v>68.25</v>
          </cell>
          <cell r="BQ702" t="str">
            <v>1/2"</v>
          </cell>
          <cell r="BR702" t="str">
            <v>15.0</v>
          </cell>
          <cell r="BS702" t="str">
            <v>1.8 GHz / Band E</v>
          </cell>
          <cell r="BT702" t="str">
            <v>Não</v>
          </cell>
          <cell r="BU702">
            <v>3</v>
          </cell>
          <cell r="BX702" t="str">
            <v>DUAMCO 4:2</v>
          </cell>
          <cell r="CE702" t="str">
            <v>UMWD-06516-XD-6D</v>
          </cell>
          <cell r="CF702" t="str">
            <v>1358*173*89</v>
          </cell>
          <cell r="CG702" t="str">
            <v>270.00</v>
          </cell>
          <cell r="CH702" t="str">
            <v>6.0</v>
          </cell>
          <cell r="CI702" t="str">
            <v>0.0</v>
          </cell>
          <cell r="CJ702" t="str">
            <v>69.25</v>
          </cell>
          <cell r="CK702" t="str">
            <v>1/2"</v>
          </cell>
          <cell r="CL702" t="str">
            <v>15.0</v>
          </cell>
          <cell r="CM702" t="str">
            <v>1.8 GHz / Band E</v>
          </cell>
          <cell r="CN702" t="str">
            <v>Não</v>
          </cell>
        </row>
        <row r="703">
          <cell r="A703" t="str">
            <v>SMSAM50</v>
          </cell>
          <cell r="B703" t="str">
            <v>SMSAM50B</v>
          </cell>
          <cell r="C703" t="str">
            <v>SPCM02</v>
          </cell>
          <cell r="D703" t="str">
            <v>1Ap</v>
          </cell>
          <cell r="E703" t="str">
            <v>Outdoor</v>
          </cell>
          <cell r="F703" t="str">
            <v>TIM</v>
          </cell>
          <cell r="G703" t="str">
            <v>Santo Amaro</v>
          </cell>
          <cell r="H703" t="str">
            <v>Rogerio Takahira</v>
          </cell>
          <cell r="I703" t="str">
            <v>Node B / BTS</v>
          </cell>
          <cell r="J703" t="str">
            <v>BS 241</v>
          </cell>
          <cell r="K703" t="str">
            <v>1+1+1</v>
          </cell>
          <cell r="N703" t="str">
            <v>Preferred</v>
          </cell>
          <cell r="P703" t="str">
            <v>50.0</v>
          </cell>
          <cell r="Q703" t="str">
            <v>46 39'40.5"W</v>
          </cell>
          <cell r="R703" t="str">
            <v>23 40'20.2"S</v>
          </cell>
          <cell r="S703" t="str">
            <v>783.0</v>
          </cell>
          <cell r="T703" t="str">
            <v>Setor 1: região residencial no início da Av. Cupecê no bairro Cidade Ademar. Setor 2:  atende Av. Yervant Kissajikian sentido bairro. Setor 3: extensa área residencial do bairro Campo Grande.</v>
          </cell>
          <cell r="V703" t="str">
            <v>R: Gaspar de Brito, 379</v>
          </cell>
          <cell r="W703" t="str">
            <v>São Paulo</v>
          </cell>
          <cell r="X703" t="str">
            <v>Cidade Ademar</v>
          </cell>
          <cell r="Y703" t="str">
            <v>SP</v>
          </cell>
          <cell r="Z703" t="str">
            <v>04403-110</v>
          </cell>
          <cell r="AA703" t="str">
            <v>40.0</v>
          </cell>
          <cell r="AB703" t="str">
            <v>40.0</v>
          </cell>
          <cell r="AC703" t="str">
            <v>Residência</v>
          </cell>
          <cell r="AD703" t="str">
            <v>greenfield</v>
          </cell>
          <cell r="AE703" t="str">
            <v>Poste existente metalico</v>
          </cell>
          <cell r="AF703">
            <v>37797</v>
          </cell>
          <cell r="AG703">
            <v>1</v>
          </cell>
          <cell r="AI703">
            <v>0</v>
          </cell>
          <cell r="AJ703" t="str">
            <v>DUAMCO 2:2</v>
          </cell>
          <cell r="AQ703" t="str">
            <v>PCSD18-06516-2D</v>
          </cell>
          <cell r="AR703" t="str">
            <v>1473*173*89</v>
          </cell>
          <cell r="AS703" t="str">
            <v>0.00</v>
          </cell>
          <cell r="AT703" t="str">
            <v>2.0</v>
          </cell>
          <cell r="AU703" t="str">
            <v>4.0</v>
          </cell>
          <cell r="AV703" t="str">
            <v>29.0</v>
          </cell>
          <cell r="AW703" t="str">
            <v>7/8"</v>
          </cell>
          <cell r="AX703" t="str">
            <v>38.0</v>
          </cell>
          <cell r="AY703" t="str">
            <v>1.8 GHz / Band E</v>
          </cell>
          <cell r="AZ703" t="str">
            <v>Não</v>
          </cell>
          <cell r="BA703">
            <v>2</v>
          </cell>
          <cell r="BC703">
            <v>0</v>
          </cell>
          <cell r="BD703" t="str">
            <v>DUAMCO 2:2</v>
          </cell>
          <cell r="BK703" t="str">
            <v>PCSD18-06516-2D</v>
          </cell>
          <cell r="BL703" t="str">
            <v>1473*173*89</v>
          </cell>
          <cell r="BM703" t="str">
            <v>120.00</v>
          </cell>
          <cell r="BN703" t="str">
            <v>2.0</v>
          </cell>
          <cell r="BO703" t="str">
            <v>3.0</v>
          </cell>
          <cell r="BP703" t="str">
            <v>29.0</v>
          </cell>
          <cell r="BQ703" t="str">
            <v>7/8"</v>
          </cell>
          <cell r="BR703" t="str">
            <v>38.0</v>
          </cell>
          <cell r="BS703" t="str">
            <v>1.8 GHz / Band E</v>
          </cell>
          <cell r="BT703" t="str">
            <v>Não</v>
          </cell>
          <cell r="BU703">
            <v>3</v>
          </cell>
          <cell r="BW703">
            <v>0</v>
          </cell>
          <cell r="BX703" t="str">
            <v>DUAMCO 2:2</v>
          </cell>
          <cell r="CE703" t="str">
            <v>PCSD18-06516-2D</v>
          </cell>
          <cell r="CF703" t="str">
            <v>1473*173*89</v>
          </cell>
          <cell r="CG703" t="str">
            <v>240.00</v>
          </cell>
          <cell r="CH703" t="str">
            <v>2.0</v>
          </cell>
          <cell r="CI703" t="str">
            <v>4.0</v>
          </cell>
          <cell r="CJ703" t="str">
            <v>29.0</v>
          </cell>
          <cell r="CK703" t="str">
            <v>7/8"</v>
          </cell>
          <cell r="CL703" t="str">
            <v>38.0</v>
          </cell>
          <cell r="CM703" t="str">
            <v>1.8 GHz / Band E</v>
          </cell>
          <cell r="CN703" t="str">
            <v>Não</v>
          </cell>
        </row>
        <row r="704">
          <cell r="A704" t="str">
            <v>SMSAM51</v>
          </cell>
          <cell r="B704" t="str">
            <v>SMSAM51A</v>
          </cell>
          <cell r="C704" t="str">
            <v>SPCG02</v>
          </cell>
          <cell r="D704" t="str">
            <v>1Ap</v>
          </cell>
          <cell r="E704" t="str">
            <v>Outdoor</v>
          </cell>
          <cell r="F704" t="str">
            <v>TIM</v>
          </cell>
          <cell r="G704" t="str">
            <v>Santo Amaro</v>
          </cell>
          <cell r="H704" t="str">
            <v>Rogerio Takahira</v>
          </cell>
          <cell r="I704" t="str">
            <v>Node B / BTS</v>
          </cell>
          <cell r="J704" t="str">
            <v>BS 241</v>
          </cell>
          <cell r="K704" t="str">
            <v>1+1+1</v>
          </cell>
          <cell r="N704" t="str">
            <v>Preferred</v>
          </cell>
          <cell r="P704" t="str">
            <v>50.0</v>
          </cell>
          <cell r="Q704" t="str">
            <v>46 40'22.9"W</v>
          </cell>
          <cell r="R704" t="str">
            <v>23 40'03.0"S</v>
          </cell>
          <cell r="S704" t="str">
            <v>755.0</v>
          </cell>
          <cell r="T704" t="str">
            <v>Setor 1: atende a Av. Yervant Kissajikian e Av. Interlagos;  Setor 2: atende região residencial e Av. Yervant Kissajikian; Setor 3: atende Av. Interlagos e Shopping Interlagos.</v>
          </cell>
          <cell r="U704" t="str">
            <v>Edifício Liberti</v>
          </cell>
          <cell r="V704" t="str">
            <v>Av. Yervant Kissajikian, 539</v>
          </cell>
          <cell r="W704" t="str">
            <v>São Paulo</v>
          </cell>
          <cell r="X704" t="str">
            <v>Santo Amaro</v>
          </cell>
          <cell r="Y704" t="str">
            <v>SP</v>
          </cell>
          <cell r="Z704" t="str">
            <v>04657-000</v>
          </cell>
          <cell r="AA704" t="str">
            <v>3.0</v>
          </cell>
          <cell r="AB704" t="str">
            <v>51.0</v>
          </cell>
          <cell r="AC704" t="str">
            <v>Ed. Residencial</v>
          </cell>
          <cell r="AD704" t="str">
            <v>rooftop</v>
          </cell>
          <cell r="AE704" t="str">
            <v>Mastro novo</v>
          </cell>
          <cell r="AF704">
            <v>37739</v>
          </cell>
          <cell r="AG704">
            <v>1</v>
          </cell>
          <cell r="AI704">
            <v>0</v>
          </cell>
          <cell r="AJ704" t="str">
            <v>DUAMCO 2:2</v>
          </cell>
          <cell r="AQ704" t="str">
            <v>UMWD-06516-XD-2D</v>
          </cell>
          <cell r="AR704" t="str">
            <v>1358*173*89</v>
          </cell>
          <cell r="AS704" t="str">
            <v>0.00</v>
          </cell>
          <cell r="AT704" t="str">
            <v>2.0</v>
          </cell>
          <cell r="AU704" t="str">
            <v>2.0</v>
          </cell>
          <cell r="AV704" t="str">
            <v>53.0</v>
          </cell>
          <cell r="AW704" t="str">
            <v>1/2"</v>
          </cell>
          <cell r="AX704" t="str">
            <v>14.0</v>
          </cell>
          <cell r="AY704" t="str">
            <v>1.8 GHz / Band E</v>
          </cell>
          <cell r="AZ704" t="str">
            <v>Não</v>
          </cell>
          <cell r="BA704">
            <v>2</v>
          </cell>
          <cell r="BC704">
            <v>0</v>
          </cell>
          <cell r="BD704" t="str">
            <v>DUAMCO 2:2</v>
          </cell>
          <cell r="BK704" t="str">
            <v>UMWD-06516-XD-2D</v>
          </cell>
          <cell r="BL704" t="str">
            <v>1358*173*89</v>
          </cell>
          <cell r="BM704" t="str">
            <v>120.00</v>
          </cell>
          <cell r="BN704" t="str">
            <v>5.0</v>
          </cell>
          <cell r="BO704" t="str">
            <v>2.0</v>
          </cell>
          <cell r="BP704" t="str">
            <v>53.0</v>
          </cell>
          <cell r="BQ704" t="str">
            <v>7/8"</v>
          </cell>
          <cell r="BR704" t="str">
            <v>39.0</v>
          </cell>
          <cell r="BS704" t="str">
            <v>1.8 GHz / Band E</v>
          </cell>
          <cell r="BT704" t="str">
            <v>Não</v>
          </cell>
          <cell r="BU704">
            <v>3</v>
          </cell>
          <cell r="BW704">
            <v>0</v>
          </cell>
          <cell r="BX704" t="str">
            <v>DUAMCO 2:2</v>
          </cell>
          <cell r="CE704" t="str">
            <v>UMWD-06516-XD-2D</v>
          </cell>
          <cell r="CF704" t="str">
            <v>1358*173*89</v>
          </cell>
          <cell r="CG704" t="str">
            <v>240.00</v>
          </cell>
          <cell r="CH704" t="str">
            <v>2.0</v>
          </cell>
          <cell r="CI704" t="str">
            <v>2.0</v>
          </cell>
          <cell r="CJ704" t="str">
            <v>53.0</v>
          </cell>
          <cell r="CK704" t="str">
            <v>1/2"</v>
          </cell>
          <cell r="CL704" t="str">
            <v>7.0</v>
          </cell>
          <cell r="CM704" t="str">
            <v>1.8 GHz / Band E</v>
          </cell>
          <cell r="CN704" t="str">
            <v>Não</v>
          </cell>
        </row>
        <row r="705">
          <cell r="A705" t="str">
            <v>SMSAM52</v>
          </cell>
          <cell r="B705" t="str">
            <v>SMSAM52A</v>
          </cell>
          <cell r="C705" t="str">
            <v>SPCM01</v>
          </cell>
          <cell r="D705" t="str">
            <v>1Ap</v>
          </cell>
          <cell r="E705" t="str">
            <v>Outdoor</v>
          </cell>
          <cell r="F705" t="str">
            <v>TIM</v>
          </cell>
          <cell r="G705" t="str">
            <v>Santo Amaro</v>
          </cell>
          <cell r="H705" t="str">
            <v>Rogerio Takahira</v>
          </cell>
          <cell r="I705" t="str">
            <v>Node B / BTS</v>
          </cell>
          <cell r="J705" t="str">
            <v>BS 241</v>
          </cell>
          <cell r="K705" t="str">
            <v>1+1+1</v>
          </cell>
          <cell r="N705" t="str">
            <v>Preferred</v>
          </cell>
          <cell r="P705" t="str">
            <v>50.0</v>
          </cell>
          <cell r="Q705" t="str">
            <v>46 40'28.5"W</v>
          </cell>
          <cell r="R705" t="str">
            <v>23 39'13.9"S</v>
          </cell>
          <cell r="S705" t="str">
            <v>770.0</v>
          </cell>
          <cell r="T705" t="str">
            <v>Setor 1: Av. Vereador João de Luca e Av. Cupecê; Setor 2: Av. Interlagos; Setor 3: região residencial de alto padrão.</v>
          </cell>
          <cell r="V705" t="str">
            <v>R. Francisco Teles Dourado, 585</v>
          </cell>
          <cell r="W705" t="str">
            <v>São Paulo</v>
          </cell>
          <cell r="X705" t="str">
            <v>CIDADE  ADEMAR</v>
          </cell>
          <cell r="Y705" t="str">
            <v>SP</v>
          </cell>
          <cell r="Z705" t="str">
            <v>04649-040</v>
          </cell>
          <cell r="AA705" t="str">
            <v>30.0</v>
          </cell>
          <cell r="AB705" t="str">
            <v>30.0</v>
          </cell>
          <cell r="AC705" t="str">
            <v>Residência</v>
          </cell>
          <cell r="AD705" t="str">
            <v>greenfield</v>
          </cell>
          <cell r="AE705" t="str">
            <v>Poste existente concreto</v>
          </cell>
          <cell r="AF705">
            <v>37739</v>
          </cell>
          <cell r="AG705">
            <v>1</v>
          </cell>
          <cell r="AI705">
            <v>0</v>
          </cell>
          <cell r="AJ705" t="str">
            <v>DUAMCO 2:2</v>
          </cell>
          <cell r="AQ705" t="str">
            <v>PCSD18-06516-2D</v>
          </cell>
          <cell r="AR705" t="str">
            <v>1473*173*89</v>
          </cell>
          <cell r="AS705" t="str">
            <v>90.00</v>
          </cell>
          <cell r="AT705" t="str">
            <v>2.0</v>
          </cell>
          <cell r="AU705" t="str">
            <v>2.0</v>
          </cell>
          <cell r="AV705" t="str">
            <v>27.0</v>
          </cell>
          <cell r="AW705" t="str">
            <v>7/8"</v>
          </cell>
          <cell r="AX705" t="str">
            <v>31.0</v>
          </cell>
          <cell r="AY705" t="str">
            <v>1.8 GHz / Band E</v>
          </cell>
          <cell r="AZ705" t="str">
            <v>Não</v>
          </cell>
          <cell r="BA705">
            <v>2</v>
          </cell>
          <cell r="BC705">
            <v>0</v>
          </cell>
          <cell r="BD705" t="str">
            <v>DUAMCO 2:2</v>
          </cell>
          <cell r="BK705" t="str">
            <v>PCSD18-06516-2D</v>
          </cell>
          <cell r="BL705" t="str">
            <v>1473*173*89</v>
          </cell>
          <cell r="BM705" t="str">
            <v>200.00</v>
          </cell>
          <cell r="BN705" t="str">
            <v>2.0</v>
          </cell>
          <cell r="BO705" t="str">
            <v>0.0</v>
          </cell>
          <cell r="BP705" t="str">
            <v>27.0</v>
          </cell>
          <cell r="BQ705" t="str">
            <v>7/8"</v>
          </cell>
          <cell r="BR705" t="str">
            <v>31.0</v>
          </cell>
          <cell r="BS705" t="str">
            <v>1.8 GHz / Band E</v>
          </cell>
          <cell r="BT705" t="str">
            <v>Não</v>
          </cell>
          <cell r="BU705">
            <v>3</v>
          </cell>
          <cell r="BW705">
            <v>0</v>
          </cell>
          <cell r="BX705" t="str">
            <v>DUAMCO 2:2</v>
          </cell>
          <cell r="CE705" t="str">
            <v>PCSD18-06516-2D</v>
          </cell>
          <cell r="CF705" t="str">
            <v>1473*173*89</v>
          </cell>
          <cell r="CG705" t="str">
            <v>330.00</v>
          </cell>
          <cell r="CH705" t="str">
            <v>2.0</v>
          </cell>
          <cell r="CI705" t="str">
            <v>0.0</v>
          </cell>
          <cell r="CJ705" t="str">
            <v>27.0</v>
          </cell>
          <cell r="CK705" t="str">
            <v>7/8"</v>
          </cell>
          <cell r="CL705" t="str">
            <v>31.0</v>
          </cell>
          <cell r="CM705" t="str">
            <v>1.8 GHz / Band E</v>
          </cell>
          <cell r="CN705" t="str">
            <v>Não</v>
          </cell>
        </row>
        <row r="706">
          <cell r="A706" t="str">
            <v>SMSAMI1</v>
          </cell>
          <cell r="B706" t="str">
            <v>SMSAMI1A</v>
          </cell>
          <cell r="C706" t="str">
            <v>SPSM09</v>
          </cell>
          <cell r="D706" t="str">
            <v>1Ap</v>
          </cell>
          <cell r="E706" t="str">
            <v>Indoor</v>
          </cell>
          <cell r="F706" t="str">
            <v>NOVO</v>
          </cell>
          <cell r="G706" t="str">
            <v>Santo Amaro</v>
          </cell>
          <cell r="H706" t="str">
            <v>Eder Zuanetti</v>
          </cell>
          <cell r="I706" t="str">
            <v>Node B / BTS</v>
          </cell>
          <cell r="J706" t="str">
            <v>BS 241</v>
          </cell>
          <cell r="K706" t="str">
            <v>2+2+2+2</v>
          </cell>
          <cell r="L706">
            <v>2</v>
          </cell>
          <cell r="N706" t="str">
            <v>Preferred</v>
          </cell>
          <cell r="Q706" t="str">
            <v>46 41'54.7"W</v>
          </cell>
          <cell r="R706" t="str">
            <v>23 37'23.9"S</v>
          </cell>
          <cell r="S706" t="str">
            <v>724.0</v>
          </cell>
          <cell r="T706" t="str">
            <v xml:space="preserve">Site no topo do Shopping Morumbi, para atender o Shopping e seus arredores. Setor 1: atender o Shopping Market Place;  Setor 2: atender Av. Roque Petroni Jr; Setor 3: atender a Marginal Pinheiros.                                                           </v>
          </cell>
          <cell r="U706" t="str">
            <v>Shopping Morumbi</v>
          </cell>
          <cell r="V706" t="str">
            <v>Av: Roque Petroni Jr, 1.069</v>
          </cell>
          <cell r="W706" t="str">
            <v>São Paulo</v>
          </cell>
          <cell r="X706" t="str">
            <v>Morumbi</v>
          </cell>
          <cell r="Y706" t="str">
            <v>SP</v>
          </cell>
          <cell r="Z706" t="str">
            <v>04707-000</v>
          </cell>
          <cell r="AC706" t="str">
            <v>Shopping</v>
          </cell>
          <cell r="AD706" t="str">
            <v>rooftop</v>
          </cell>
          <cell r="AE706" t="str">
            <v>Mastro novo</v>
          </cell>
          <cell r="AF706">
            <v>37760</v>
          </cell>
          <cell r="AG706">
            <v>1</v>
          </cell>
          <cell r="AI706">
            <v>0</v>
          </cell>
          <cell r="AJ706" t="str">
            <v>DUAMCO 4:2</v>
          </cell>
          <cell r="AQ706" t="str">
            <v>UMWD-06516-XD-2D</v>
          </cell>
          <cell r="AR706" t="str">
            <v>1358*173*89</v>
          </cell>
          <cell r="AS706" t="str">
            <v>0.00</v>
          </cell>
          <cell r="AT706" t="str">
            <v>3.0</v>
          </cell>
          <cell r="AU706" t="str">
            <v>0.0</v>
          </cell>
          <cell r="AV706" t="str">
            <v>35.0</v>
          </cell>
          <cell r="AW706" t="str">
            <v>1 5/8"</v>
          </cell>
          <cell r="AX706" t="str">
            <v>90.0</v>
          </cell>
          <cell r="AY706" t="str">
            <v>1.8 GHz / Band E</v>
          </cell>
          <cell r="BA706">
            <v>2</v>
          </cell>
          <cell r="BC706">
            <v>0</v>
          </cell>
          <cell r="BD706" t="str">
            <v>DUAMCO 4:2</v>
          </cell>
          <cell r="BK706" t="str">
            <v>UMWD-06516-XD-2D</v>
          </cell>
          <cell r="BL706" t="str">
            <v>1358*173*89</v>
          </cell>
          <cell r="BM706" t="str">
            <v>120.00</v>
          </cell>
          <cell r="BN706" t="str">
            <v>6.0</v>
          </cell>
          <cell r="BO706" t="str">
            <v>0.0</v>
          </cell>
          <cell r="BP706" t="str">
            <v>35.0</v>
          </cell>
          <cell r="BQ706" t="str">
            <v>1 5/8"</v>
          </cell>
          <cell r="BR706" t="str">
            <v>90.0</v>
          </cell>
          <cell r="BS706" t="str">
            <v>1.8 GHz / Band E</v>
          </cell>
          <cell r="BU706">
            <v>3</v>
          </cell>
          <cell r="BW706">
            <v>0</v>
          </cell>
          <cell r="BX706" t="str">
            <v>DUAMCO 4:2</v>
          </cell>
          <cell r="CE706" t="str">
            <v>UMWD-06516-XD-2D</v>
          </cell>
          <cell r="CF706" t="str">
            <v>1358*173*89</v>
          </cell>
          <cell r="CG706" t="str">
            <v>240.00</v>
          </cell>
          <cell r="CH706" t="str">
            <v>6.0</v>
          </cell>
          <cell r="CI706" t="str">
            <v>0.0</v>
          </cell>
          <cell r="CJ706" t="str">
            <v>35.0</v>
          </cell>
          <cell r="CK706" t="str">
            <v>1 5/8"</v>
          </cell>
          <cell r="CL706" t="str">
            <v>88.0</v>
          </cell>
          <cell r="CM706" t="str">
            <v>1.8 GHz / Band E</v>
          </cell>
        </row>
        <row r="707">
          <cell r="A707" t="str">
            <v>SMSAMI2</v>
          </cell>
          <cell r="B707" t="str">
            <v>SMSAMI2A</v>
          </cell>
          <cell r="D707" t="str">
            <v>1Ap</v>
          </cell>
          <cell r="E707" t="str">
            <v>Indoor</v>
          </cell>
          <cell r="F707" t="str">
            <v>NOVO</v>
          </cell>
          <cell r="G707" t="str">
            <v>Santo Amaro</v>
          </cell>
          <cell r="H707" t="str">
            <v>Eder Zuanetti</v>
          </cell>
          <cell r="I707" t="str">
            <v>Node B / BTS</v>
          </cell>
          <cell r="J707" t="str">
            <v>BS 241</v>
          </cell>
          <cell r="K707">
            <v>2</v>
          </cell>
          <cell r="N707" t="str">
            <v>Preferred</v>
          </cell>
          <cell r="Q707" t="str">
            <v>46 44'09.5"W</v>
          </cell>
          <cell r="R707" t="str">
            <v>23 37'50.3"S</v>
          </cell>
          <cell r="U707" t="str">
            <v>Shopping Jardim Sul</v>
          </cell>
          <cell r="V707" t="str">
            <v>Av: Giovani Grochi, s/n</v>
          </cell>
          <cell r="W707" t="str">
            <v>São Paulo</v>
          </cell>
          <cell r="X707" t="str">
            <v>Morumbi</v>
          </cell>
          <cell r="Y707" t="str">
            <v>SP</v>
          </cell>
          <cell r="AC707" t="str">
            <v>Shopping</v>
          </cell>
          <cell r="AD707" t="str">
            <v>rooftop</v>
          </cell>
          <cell r="AE707" t="str">
            <v>Mastro novo</v>
          </cell>
          <cell r="AF707">
            <v>37827</v>
          </cell>
        </row>
        <row r="708">
          <cell r="A708" t="str">
            <v>SMSAMI3</v>
          </cell>
          <cell r="B708" t="str">
            <v>SMSAMI3A</v>
          </cell>
          <cell r="D708" t="str">
            <v>1Ap</v>
          </cell>
          <cell r="E708" t="str">
            <v>Indoor</v>
          </cell>
          <cell r="F708" t="str">
            <v>NOVO</v>
          </cell>
          <cell r="G708" t="str">
            <v>Santo Amaro</v>
          </cell>
          <cell r="H708" t="str">
            <v>Eder Zuanetti</v>
          </cell>
          <cell r="I708" t="str">
            <v>Node B / BTS</v>
          </cell>
          <cell r="J708" t="str">
            <v>BS 241</v>
          </cell>
          <cell r="K708">
            <v>2</v>
          </cell>
          <cell r="L708">
            <v>2</v>
          </cell>
          <cell r="N708" t="str">
            <v>Preferred</v>
          </cell>
          <cell r="Q708" t="str">
            <v>46 41'58.6"W</v>
          </cell>
          <cell r="R708" t="str">
            <v>23 37'17.1"S</v>
          </cell>
          <cell r="U708" t="str">
            <v>Shopping Market Place</v>
          </cell>
          <cell r="V708" t="str">
            <v>Av: Dr. Chucri Jaidaw, 902</v>
          </cell>
          <cell r="W708" t="str">
            <v>São Paulo</v>
          </cell>
          <cell r="X708" t="str">
            <v>Santo Amaro</v>
          </cell>
          <cell r="Y708" t="str">
            <v>SP</v>
          </cell>
          <cell r="AC708" t="str">
            <v>Shopping</v>
          </cell>
          <cell r="AD708" t="str">
            <v>rooftop</v>
          </cell>
          <cell r="AE708" t="str">
            <v>Mastro novo</v>
          </cell>
          <cell r="AF708">
            <v>37824</v>
          </cell>
          <cell r="AG708">
            <v>1</v>
          </cell>
          <cell r="AH708" t="str">
            <v>Edge CU</v>
          </cell>
          <cell r="AJ708" t="str">
            <v>DUAMCO 4:2</v>
          </cell>
        </row>
        <row r="709">
          <cell r="A709" t="str">
            <v>SMSAMI4</v>
          </cell>
          <cell r="B709" t="str">
            <v>SMSAMI4A</v>
          </cell>
          <cell r="C709" t="str">
            <v>Shopping Interlagos</v>
          </cell>
          <cell r="D709" t="str">
            <v>1Ap</v>
          </cell>
          <cell r="E709" t="str">
            <v>Indoor</v>
          </cell>
          <cell r="F709" t="str">
            <v>NOVO</v>
          </cell>
          <cell r="G709" t="str">
            <v>Santo Amaro</v>
          </cell>
          <cell r="H709" t="str">
            <v>Eder Zuanetti</v>
          </cell>
          <cell r="I709" t="str">
            <v>Node B / BTS</v>
          </cell>
          <cell r="J709" t="str">
            <v>BS 241</v>
          </cell>
          <cell r="K709">
            <v>2</v>
          </cell>
          <cell r="L709">
            <v>2</v>
          </cell>
          <cell r="N709" t="str">
            <v>Preferred</v>
          </cell>
          <cell r="Q709" t="str">
            <v>46 40'36.5"W</v>
          </cell>
          <cell r="R709" t="str">
            <v>23 40'26.5"S</v>
          </cell>
          <cell r="U709" t="str">
            <v>Shopping Interlagos</v>
          </cell>
          <cell r="V709" t="str">
            <v>Av: Interlagos, 2.225</v>
          </cell>
          <cell r="W709" t="str">
            <v>São Paulo</v>
          </cell>
          <cell r="X709" t="str">
            <v xml:space="preserve"> Interlagos</v>
          </cell>
          <cell r="Y709" t="str">
            <v>SP</v>
          </cell>
          <cell r="AB709" t="str">
            <v>36.0</v>
          </cell>
          <cell r="AC709" t="str">
            <v>Shopping</v>
          </cell>
          <cell r="AD709" t="str">
            <v>rooftop</v>
          </cell>
          <cell r="AF709">
            <v>37764</v>
          </cell>
          <cell r="AG709">
            <v>1</v>
          </cell>
          <cell r="AH709" t="str">
            <v>Edge CU</v>
          </cell>
          <cell r="AJ709" t="str">
            <v>DUAMCO 4:2</v>
          </cell>
        </row>
        <row r="710">
          <cell r="A710" t="str">
            <v>SMSBL01</v>
          </cell>
          <cell r="B710" t="str">
            <v>SMSBL01A</v>
          </cell>
          <cell r="C710" t="str">
            <v>STI005MT</v>
          </cell>
          <cell r="D710" t="str">
            <v>2D</v>
          </cell>
          <cell r="E710" t="str">
            <v>Outdoor</v>
          </cell>
          <cell r="F710" t="str">
            <v>BCP</v>
          </cell>
          <cell r="G710" t="str">
            <v>Mogi</v>
          </cell>
          <cell r="H710" t="str">
            <v>Ricardo Graminhani</v>
          </cell>
          <cell r="I710" t="str">
            <v>Node B / BTS</v>
          </cell>
          <cell r="J710" t="str">
            <v>BS 240 XL - 120 Ohms</v>
          </cell>
          <cell r="K710" t="str">
            <v>1+1+1</v>
          </cell>
          <cell r="N710" t="str">
            <v>Preferred</v>
          </cell>
          <cell r="Q710" t="str">
            <v>46 13'30.4"W</v>
          </cell>
          <cell r="R710" t="str">
            <v>23 18'41.0"S</v>
          </cell>
          <cell r="S710" t="str">
            <v>716.0</v>
          </cell>
          <cell r="T710" t="str">
            <v xml:space="preserve"> Setor 1: tem como objetivo de cobertura area aberta, suburbana, apenas algumas casas. Setor 2:  tem como objetivo de cobertura area aberta, urbana media, regiao do centro de Santa Isabel. Setor 3:   tem como objetivo de cobertura area aberta, suburbana, </v>
          </cell>
          <cell r="V710" t="str">
            <v>R: Mar Cáspio, 175</v>
          </cell>
          <cell r="W710" t="str">
            <v>Santa Izabel</v>
          </cell>
          <cell r="X710" t="str">
            <v>Jd. Vila Nova</v>
          </cell>
          <cell r="Y710" t="str">
            <v>SP</v>
          </cell>
          <cell r="Z710" t="str">
            <v>07500-000</v>
          </cell>
          <cell r="AA710" t="str">
            <v>70.5</v>
          </cell>
          <cell r="AB710" t="str">
            <v>70.5</v>
          </cell>
          <cell r="AC710" t="str">
            <v>Residência</v>
          </cell>
          <cell r="AD710" t="str">
            <v>greenfield</v>
          </cell>
          <cell r="AE710" t="str">
            <v>Torre existente</v>
          </cell>
          <cell r="AF710">
            <v>38019</v>
          </cell>
          <cell r="AG710">
            <v>1</v>
          </cell>
          <cell r="AJ710" t="str">
            <v>DUAMCO 2:2</v>
          </cell>
          <cell r="AS710" t="str">
            <v>0.00</v>
          </cell>
          <cell r="AT710" t="str">
            <v>0.0</v>
          </cell>
          <cell r="AU710" t="str">
            <v>5.0</v>
          </cell>
          <cell r="AV710" t="str">
            <v>70.5</v>
          </cell>
          <cell r="AW710" t="str">
            <v>7/8"</v>
          </cell>
          <cell r="AX710" t="str">
            <v>74.0</v>
          </cell>
          <cell r="BA710">
            <v>2</v>
          </cell>
          <cell r="BD710" t="str">
            <v>DUAMCO 2:2</v>
          </cell>
          <cell r="BM710" t="str">
            <v>120.00</v>
          </cell>
          <cell r="BN710" t="str">
            <v>0.0</v>
          </cell>
          <cell r="BO710" t="str">
            <v>3.0</v>
          </cell>
          <cell r="BP710" t="str">
            <v>70.5</v>
          </cell>
          <cell r="BQ710" t="str">
            <v>7/8"</v>
          </cell>
          <cell r="BR710" t="str">
            <v>74.0</v>
          </cell>
          <cell r="BU710">
            <v>3</v>
          </cell>
          <cell r="BX710" t="str">
            <v>DUAMCO 2:2</v>
          </cell>
          <cell r="CG710" t="str">
            <v>240.00</v>
          </cell>
          <cell r="CH710" t="str">
            <v>0.0</v>
          </cell>
          <cell r="CI710" t="str">
            <v>0.0</v>
          </cell>
          <cell r="CJ710" t="str">
            <v>70.5</v>
          </cell>
          <cell r="CK710" t="str">
            <v>7/8"</v>
          </cell>
          <cell r="CL710" t="str">
            <v>74.0</v>
          </cell>
        </row>
        <row r="711">
          <cell r="A711" t="str">
            <v>SMSBL02</v>
          </cell>
          <cell r="B711" t="str">
            <v>SMSBL02A</v>
          </cell>
          <cell r="C711" t="str">
            <v>STI002RO</v>
          </cell>
          <cell r="D711" t="str">
            <v>2D</v>
          </cell>
          <cell r="E711" t="str">
            <v>Outdoor</v>
          </cell>
          <cell r="F711" t="str">
            <v>BCP</v>
          </cell>
          <cell r="G711" t="str">
            <v>Mogi</v>
          </cell>
          <cell r="H711" t="str">
            <v>Ricardo Graminhani</v>
          </cell>
          <cell r="I711" t="str">
            <v>Node B / BTS</v>
          </cell>
          <cell r="J711" t="str">
            <v>BS 241</v>
          </cell>
          <cell r="K711" t="str">
            <v>1+1+1</v>
          </cell>
          <cell r="N711" t="str">
            <v>Preferred</v>
          </cell>
          <cell r="Q711" t="str">
            <v>46 12'32.1"W</v>
          </cell>
          <cell r="R711" t="str">
            <v>23 20'35.2"S</v>
          </cell>
          <cell r="S711" t="str">
            <v>746.0</v>
          </cell>
          <cell r="T711" t="str">
            <v xml:space="preserve"> Os setores 1 e 2 tem como objetivo cobrir a rodovia de acesso à cidade de Santa Isabel (estrada Arthur Mateus). Região de morros. Setor 1 obstruído por morros e árvores.</v>
          </cell>
          <cell r="V711" t="str">
            <v>Estrada Arthur Matheus, Km 64</v>
          </cell>
          <cell r="W711" t="str">
            <v>Santa Isabel</v>
          </cell>
          <cell r="X711" t="str">
            <v>Morro Grande</v>
          </cell>
          <cell r="Y711" t="str">
            <v>SP</v>
          </cell>
          <cell r="AA711" t="str">
            <v>70.0</v>
          </cell>
          <cell r="AB711" t="str">
            <v>70.0</v>
          </cell>
          <cell r="AC711" t="str">
            <v>Residência</v>
          </cell>
          <cell r="AD711" t="str">
            <v>greenfield</v>
          </cell>
          <cell r="AE711" t="str">
            <v>Torre existente</v>
          </cell>
          <cell r="AF711">
            <v>38022</v>
          </cell>
          <cell r="AG711">
            <v>1</v>
          </cell>
          <cell r="AJ711" t="str">
            <v>DUAMCO 2:2</v>
          </cell>
          <cell r="AQ711" t="str">
            <v>RR9011V212DB-06D</v>
          </cell>
          <cell r="AR711" t="str">
            <v>1219*305*178</v>
          </cell>
          <cell r="AS711">
            <v>140</v>
          </cell>
          <cell r="AT711" t="str">
            <v>6.0</v>
          </cell>
          <cell r="AU711" t="str">
            <v>0.0</v>
          </cell>
          <cell r="AV711" t="str">
            <v>65.0</v>
          </cell>
          <cell r="AW711" t="str">
            <v>1 5/8"</v>
          </cell>
          <cell r="AX711" t="str">
            <v>73.0</v>
          </cell>
          <cell r="AY711" t="str">
            <v>900 MHz / Band E</v>
          </cell>
          <cell r="AZ711" t="str">
            <v>Sim</v>
          </cell>
          <cell r="BA711">
            <v>2</v>
          </cell>
          <cell r="BD711" t="str">
            <v>DUAMCO 2:2</v>
          </cell>
          <cell r="BK711" t="str">
            <v>RR9011V212DB-06D</v>
          </cell>
          <cell r="BL711" t="str">
            <v>1219*305*178</v>
          </cell>
          <cell r="BM711">
            <v>330</v>
          </cell>
          <cell r="BN711" t="str">
            <v>6.0</v>
          </cell>
          <cell r="BO711" t="str">
            <v>0.0</v>
          </cell>
          <cell r="BP711" t="str">
            <v>65.0</v>
          </cell>
          <cell r="BQ711" t="str">
            <v>1 5/8"</v>
          </cell>
          <cell r="BR711" t="str">
            <v>73.0</v>
          </cell>
          <cell r="BS711" t="str">
            <v>900 MHz / Band E</v>
          </cell>
          <cell r="BT711" t="str">
            <v>Sim</v>
          </cell>
        </row>
        <row r="712">
          <cell r="A712" t="str">
            <v>SMSBLR1</v>
          </cell>
          <cell r="B712" t="str">
            <v>SMSBLR1A</v>
          </cell>
          <cell r="C712" t="str">
            <v>SP_SP_1110</v>
          </cell>
          <cell r="D712" t="str">
            <v>1Dp</v>
          </cell>
          <cell r="E712" t="str">
            <v>Outdoor</v>
          </cell>
          <cell r="F712" t="str">
            <v>BCP</v>
          </cell>
          <cell r="G712" t="str">
            <v>Mogi</v>
          </cell>
          <cell r="H712" t="str">
            <v>Ricardo Graminhani</v>
          </cell>
          <cell r="I712" t="str">
            <v>Node B / BTS</v>
          </cell>
          <cell r="J712" t="str">
            <v>BS 241</v>
          </cell>
          <cell r="K712" t="str">
            <v>1+1</v>
          </cell>
          <cell r="N712" t="str">
            <v>Preferred</v>
          </cell>
          <cell r="P712" t="str">
            <v>50.0</v>
          </cell>
          <cell r="Q712" t="str">
            <v>46 15'12.7"W</v>
          </cell>
          <cell r="R712" t="str">
            <v>23 22'39.4"S</v>
          </cell>
          <cell r="S712" t="str">
            <v>721.0</v>
          </cell>
          <cell r="T712" t="str">
            <v xml:space="preserve">Setor1: Rodovia Dutra sentido RJ. Setor2: Rodovia Dutra sentido SP. As antenas não serão NULLFIL pois cobrirá apenas a Rodovia. </v>
          </cell>
          <cell r="V712" t="str">
            <v>ROD.PRESIDENTE DUTRA, KM 192,6</v>
          </cell>
          <cell r="W712" t="str">
            <v>Santa Isabel</v>
          </cell>
          <cell r="X712" t="str">
            <v xml:space="preserve"> CACHOEIRA</v>
          </cell>
          <cell r="Y712" t="str">
            <v>SP</v>
          </cell>
          <cell r="Z712" t="str">
            <v>07500-000</v>
          </cell>
          <cell r="AA712" t="str">
            <v>80.0</v>
          </cell>
          <cell r="AB712" t="str">
            <v>80.0</v>
          </cell>
          <cell r="AC712" t="str">
            <v>Residência</v>
          </cell>
          <cell r="AD712" t="str">
            <v>greenfield</v>
          </cell>
          <cell r="AE712" t="str">
            <v>Torre existente</v>
          </cell>
          <cell r="AF712">
            <v>37782</v>
          </cell>
          <cell r="AG712">
            <v>1</v>
          </cell>
          <cell r="AI712">
            <v>0</v>
          </cell>
          <cell r="AJ712" t="str">
            <v>DUAMCO 4:2</v>
          </cell>
          <cell r="AQ712" t="str">
            <v>PCS-XAZ06-0D-37</v>
          </cell>
          <cell r="AR712" t="str">
            <v>1468*257*153</v>
          </cell>
          <cell r="AS712" t="str">
            <v>50.00</v>
          </cell>
          <cell r="AT712" t="str">
            <v>0.0</v>
          </cell>
          <cell r="AU712" t="str">
            <v>0.0</v>
          </cell>
          <cell r="AV712" t="str">
            <v>59.0</v>
          </cell>
          <cell r="AW712" t="str">
            <v>1 5/8"</v>
          </cell>
          <cell r="AX712" t="str">
            <v>67.0</v>
          </cell>
          <cell r="AY712" t="str">
            <v>1.8 GHz / Band E</v>
          </cell>
          <cell r="AZ712" t="str">
            <v>Não</v>
          </cell>
          <cell r="BA712">
            <v>2</v>
          </cell>
          <cell r="BC712">
            <v>0</v>
          </cell>
          <cell r="BD712" t="str">
            <v>DUAMCO 4:2</v>
          </cell>
          <cell r="BK712" t="str">
            <v>PCS-XAZ06-0D-37</v>
          </cell>
          <cell r="BL712" t="str">
            <v>1468*257*153</v>
          </cell>
          <cell r="BM712" t="str">
            <v>240.00</v>
          </cell>
          <cell r="BN712" t="str">
            <v>0.0</v>
          </cell>
          <cell r="BO712" t="str">
            <v>4.0</v>
          </cell>
          <cell r="BP712" t="str">
            <v>59.0</v>
          </cell>
          <cell r="BQ712" t="str">
            <v>1 5/8"</v>
          </cell>
          <cell r="BR712" t="str">
            <v>67.0</v>
          </cell>
          <cell r="BS712" t="str">
            <v>1.8 GHz / Band E</v>
          </cell>
          <cell r="BT712" t="str">
            <v>Não</v>
          </cell>
        </row>
        <row r="713">
          <cell r="A713" t="str">
            <v>SMSBLR2</v>
          </cell>
          <cell r="B713" t="str">
            <v>SMSBLR2B</v>
          </cell>
          <cell r="C713" t="str">
            <v>SICH01</v>
          </cell>
          <cell r="D713" t="str">
            <v>1Dp</v>
          </cell>
          <cell r="E713" t="str">
            <v>Outdoor</v>
          </cell>
          <cell r="F713" t="str">
            <v>SERVSITE</v>
          </cell>
          <cell r="G713" t="str">
            <v>Mogi</v>
          </cell>
          <cell r="H713" t="str">
            <v>Ricardo Graminhani</v>
          </cell>
          <cell r="I713" t="str">
            <v>Node B / BTS</v>
          </cell>
          <cell r="J713" t="str">
            <v>BS 241</v>
          </cell>
          <cell r="K713" t="str">
            <v>1+1</v>
          </cell>
          <cell r="N713" t="str">
            <v>Preferred</v>
          </cell>
          <cell r="P713" t="str">
            <v>50.0</v>
          </cell>
          <cell r="Q713" t="str">
            <v>46 13'23.9"W</v>
          </cell>
          <cell r="R713" t="str">
            <v>23 21'50.9"S</v>
          </cell>
          <cell r="S713" t="str">
            <v>698.0</v>
          </cell>
          <cell r="T713" t="str">
            <v>Site da Cobertura da Rodovia Presidente Dutra.A antena do setor1 não será NULLFIL pois cobrirá a Rodovia.</v>
          </cell>
          <cell r="V713" t="str">
            <v>Rodovia Presidente Dutra, KM 189 ( sentido SP - RJ)</v>
          </cell>
          <cell r="W713" t="str">
            <v>Santa Izabel</v>
          </cell>
          <cell r="Y713" t="str">
            <v>SP</v>
          </cell>
          <cell r="AA713" t="str">
            <v>60.0</v>
          </cell>
          <cell r="AB713" t="str">
            <v>60.0</v>
          </cell>
          <cell r="AC713" t="str">
            <v>Residência</v>
          </cell>
          <cell r="AD713" t="str">
            <v>greenfield</v>
          </cell>
          <cell r="AE713" t="str">
            <v>Torre existente</v>
          </cell>
          <cell r="AF713">
            <v>37789</v>
          </cell>
          <cell r="AG713">
            <v>1</v>
          </cell>
          <cell r="AI713">
            <v>0</v>
          </cell>
          <cell r="AJ713" t="str">
            <v>DUAMCO 2:2</v>
          </cell>
          <cell r="AQ713" t="str">
            <v>PCS-XAZ06-0D-37</v>
          </cell>
          <cell r="AR713" t="str">
            <v>1468*257*153</v>
          </cell>
          <cell r="AS713" t="str">
            <v>60.00</v>
          </cell>
          <cell r="AT713" t="str">
            <v>0.0</v>
          </cell>
          <cell r="AU713" t="str">
            <v>0.0</v>
          </cell>
          <cell r="AV713" t="str">
            <v>56.0</v>
          </cell>
          <cell r="AW713" t="str">
            <v>1 5/8"</v>
          </cell>
          <cell r="AX713" t="str">
            <v>72.0</v>
          </cell>
          <cell r="AY713" t="str">
            <v>1.8 GHz / Band E</v>
          </cell>
          <cell r="AZ713" t="str">
            <v>Não</v>
          </cell>
          <cell r="BA713">
            <v>2</v>
          </cell>
          <cell r="BC713">
            <v>0</v>
          </cell>
          <cell r="BD713" t="str">
            <v>DUAMCO 2:2</v>
          </cell>
          <cell r="BK713" t="str">
            <v>UMWD-06516-XD-2D</v>
          </cell>
          <cell r="BL713" t="str">
            <v>1358*173*89</v>
          </cell>
          <cell r="BM713" t="str">
            <v>250.00</v>
          </cell>
          <cell r="BN713" t="str">
            <v>2.0</v>
          </cell>
          <cell r="BO713" t="str">
            <v>0.0</v>
          </cell>
          <cell r="BP713" t="str">
            <v>56.0</v>
          </cell>
          <cell r="BQ713" t="str">
            <v>1 5/8"</v>
          </cell>
          <cell r="BR713" t="str">
            <v>72.0</v>
          </cell>
          <cell r="BS713" t="str">
            <v>1.8 GHz / Band E</v>
          </cell>
          <cell r="BT713" t="str">
            <v>Não</v>
          </cell>
        </row>
        <row r="714">
          <cell r="A714" t="str">
            <v>SMSBLR3</v>
          </cell>
          <cell r="B714" t="str">
            <v>SMSBLR3C</v>
          </cell>
          <cell r="C714" t="str">
            <v>SPSTI001MO</v>
          </cell>
          <cell r="D714" t="str">
            <v>1Dp</v>
          </cell>
          <cell r="E714" t="str">
            <v>Outdoor</v>
          </cell>
          <cell r="F714" t="str">
            <v>BCP</v>
          </cell>
          <cell r="G714" t="str">
            <v>Mogi</v>
          </cell>
          <cell r="H714" t="str">
            <v>Ricardo Graminhani</v>
          </cell>
          <cell r="I714" t="str">
            <v>Node B / BTS</v>
          </cell>
          <cell r="J714" t="str">
            <v>BS 241</v>
          </cell>
          <cell r="K714" t="str">
            <v>1+1</v>
          </cell>
          <cell r="N714" t="str">
            <v>Preferred</v>
          </cell>
          <cell r="P714" t="str">
            <v>50.0</v>
          </cell>
          <cell r="Q714" t="str">
            <v>46 12'00.3"W</v>
          </cell>
          <cell r="R714" t="str">
            <v>23 21'03.3"S</v>
          </cell>
          <cell r="S714" t="str">
            <v>730.0</v>
          </cell>
          <cell r="T714" t="str">
            <v>Setor 1 e 2: Cobrir Rodovia Dutra.</v>
          </cell>
          <cell r="U714" t="str">
            <v>Estrada Velha Santa Isabel x Variante Santa Isabel</v>
          </cell>
          <cell r="V714" t="str">
            <v>Rodovia Arthur Matheus, próximo ao Viaduto Santa Isabel</v>
          </cell>
          <cell r="W714" t="str">
            <v>Santa Isabel</v>
          </cell>
          <cell r="X714" t="str">
            <v>Morro Grande</v>
          </cell>
          <cell r="Y714" t="str">
            <v>SP</v>
          </cell>
          <cell r="Z714" t="str">
            <v>07500-000</v>
          </cell>
          <cell r="AA714" t="str">
            <v>70.0</v>
          </cell>
          <cell r="AB714" t="str">
            <v>70.0</v>
          </cell>
          <cell r="AC714" t="str">
            <v>Residência</v>
          </cell>
          <cell r="AD714" t="str">
            <v>greenfield</v>
          </cell>
          <cell r="AE714" t="str">
            <v>Torre existente</v>
          </cell>
          <cell r="AF714">
            <v>37810</v>
          </cell>
          <cell r="AG714">
            <v>1</v>
          </cell>
          <cell r="AI714">
            <v>0</v>
          </cell>
          <cell r="AJ714" t="str">
            <v>DUAMCO 2:2</v>
          </cell>
          <cell r="AQ714" t="str">
            <v>UMWD-06516-XD-4D</v>
          </cell>
          <cell r="AR714" t="str">
            <v>1358*173*89</v>
          </cell>
          <cell r="AS714">
            <v>100</v>
          </cell>
          <cell r="AT714" t="str">
            <v>4.0</v>
          </cell>
          <cell r="AU714" t="str">
            <v>0.0</v>
          </cell>
          <cell r="AV714" t="str">
            <v>69.0</v>
          </cell>
          <cell r="AW714" t="str">
            <v>1 5/8"</v>
          </cell>
          <cell r="AX714" t="str">
            <v>73.0</v>
          </cell>
          <cell r="AY714" t="str">
            <v>1.8 GHz / Band E</v>
          </cell>
          <cell r="AZ714" t="str">
            <v>Sim</v>
          </cell>
          <cell r="BA714">
            <v>2</v>
          </cell>
          <cell r="BC714">
            <v>0</v>
          </cell>
          <cell r="BD714" t="str">
            <v>DUAMCO 2:2</v>
          </cell>
          <cell r="BK714" t="str">
            <v>UMWD-06516-XD-4D</v>
          </cell>
          <cell r="BL714" t="str">
            <v>1358*173*89</v>
          </cell>
          <cell r="BM714" t="str">
            <v>230.00</v>
          </cell>
          <cell r="BN714" t="str">
            <v>4.0</v>
          </cell>
          <cell r="BO714" t="str">
            <v>0.0</v>
          </cell>
          <cell r="BP714" t="str">
            <v>69.0</v>
          </cell>
          <cell r="BQ714" t="str">
            <v>1 5/8"</v>
          </cell>
          <cell r="BR714" t="str">
            <v>73.0</v>
          </cell>
          <cell r="BS714" t="str">
            <v>1.8 GHz / Band E</v>
          </cell>
          <cell r="BT714" t="str">
            <v>Sim</v>
          </cell>
        </row>
        <row r="715">
          <cell r="A715" t="str">
            <v>SMSCN01</v>
          </cell>
          <cell r="B715" t="str">
            <v>SMSCN01A</v>
          </cell>
          <cell r="C715" t="str">
            <v>SCFN01</v>
          </cell>
          <cell r="D715" t="str">
            <v>1Dp</v>
          </cell>
          <cell r="E715" t="str">
            <v>Outdoor</v>
          </cell>
          <cell r="F715" t="str">
            <v>TIM</v>
          </cell>
          <cell r="G715" t="str">
            <v>Sao Caetano</v>
          </cell>
          <cell r="H715" t="str">
            <v>Carlos Dalarmelina</v>
          </cell>
          <cell r="I715" t="str">
            <v>Node B / BTS</v>
          </cell>
          <cell r="J715" t="str">
            <v>BS 241</v>
          </cell>
          <cell r="K715" t="str">
            <v>1+1+1</v>
          </cell>
          <cell r="N715" t="str">
            <v>Preferred</v>
          </cell>
          <cell r="P715" t="str">
            <v>50.0</v>
          </cell>
          <cell r="Q715" t="str">
            <v>46 34'26.0"W</v>
          </cell>
          <cell r="R715" t="str">
            <v>23 36'07.7"S</v>
          </cell>
          <cell r="S715" t="str">
            <v>734.0</v>
          </cell>
          <cell r="T715" t="str">
            <v>Setor 1 : área aberta, urbana média, Av. do Estado,cobertura parcial shopping. Setor 2 : área aberta, urbana média, residencial,cobertura Carrefour,Mcdonald.SAM's Club. condomínio Setor 3 : área aberta, urbana média, área comercial, Supermercado Extra.</v>
          </cell>
          <cell r="V715" t="str">
            <v>R. Pedro Alexandrino, s/nº</v>
          </cell>
          <cell r="W715" t="str">
            <v>São Caetano do Sul</v>
          </cell>
          <cell r="X715" t="str">
            <v>FUNDAÇÃO</v>
          </cell>
          <cell r="Y715" t="str">
            <v>SP</v>
          </cell>
          <cell r="Z715" t="str">
            <v>09520-420</v>
          </cell>
          <cell r="AA715" t="str">
            <v>30.0</v>
          </cell>
          <cell r="AB715" t="str">
            <v>30.0</v>
          </cell>
          <cell r="AC715" t="str">
            <v>Residência</v>
          </cell>
          <cell r="AD715" t="str">
            <v>greenfield</v>
          </cell>
          <cell r="AE715" t="str">
            <v>Torre existente</v>
          </cell>
          <cell r="AF715">
            <v>37739</v>
          </cell>
          <cell r="AG715">
            <v>1</v>
          </cell>
          <cell r="AI715">
            <v>0</v>
          </cell>
          <cell r="AJ715" t="str">
            <v>DUAMCO 4:2</v>
          </cell>
          <cell r="AQ715" t="str">
            <v>PCSD18-06516-2D</v>
          </cell>
          <cell r="AR715" t="str">
            <v>1473*173*89</v>
          </cell>
          <cell r="AS715" t="str">
            <v>0.00</v>
          </cell>
          <cell r="AT715" t="str">
            <v>2.0</v>
          </cell>
          <cell r="AU715" t="str">
            <v>0.0</v>
          </cell>
          <cell r="AV715" t="str">
            <v>28.0</v>
          </cell>
          <cell r="AW715" t="str">
            <v>7/8"</v>
          </cell>
          <cell r="AX715" t="str">
            <v>33.0</v>
          </cell>
          <cell r="AY715" t="str">
            <v>1.8 GHz / Band E</v>
          </cell>
          <cell r="AZ715" t="str">
            <v>Não</v>
          </cell>
          <cell r="BA715">
            <v>2</v>
          </cell>
          <cell r="BC715">
            <v>0</v>
          </cell>
          <cell r="BD715" t="str">
            <v>DUAMCO 4:2</v>
          </cell>
          <cell r="BK715" t="str">
            <v>PCSD18-06516-2D</v>
          </cell>
          <cell r="BL715" t="str">
            <v>1473*173*89</v>
          </cell>
          <cell r="BM715" t="str">
            <v>120.00</v>
          </cell>
          <cell r="BN715" t="str">
            <v>2.0</v>
          </cell>
          <cell r="BO715" t="str">
            <v>3.0</v>
          </cell>
          <cell r="BP715" t="str">
            <v>28.0</v>
          </cell>
          <cell r="BQ715" t="str">
            <v>7/8"</v>
          </cell>
          <cell r="BR715" t="str">
            <v>33.0</v>
          </cell>
          <cell r="BS715" t="str">
            <v>1.8 GHz / Band E</v>
          </cell>
          <cell r="BT715" t="str">
            <v>Não</v>
          </cell>
          <cell r="BU715">
            <v>3</v>
          </cell>
          <cell r="BW715">
            <v>0</v>
          </cell>
          <cell r="BX715" t="str">
            <v>DUAMCO 4:2</v>
          </cell>
          <cell r="CE715" t="str">
            <v>PCSD18-06516-2D</v>
          </cell>
          <cell r="CF715" t="str">
            <v>1473*173*89</v>
          </cell>
          <cell r="CG715" t="str">
            <v>240.00</v>
          </cell>
          <cell r="CH715" t="str">
            <v>2.0</v>
          </cell>
          <cell r="CI715" t="str">
            <v>3.0</v>
          </cell>
          <cell r="CJ715" t="str">
            <v>28.0</v>
          </cell>
          <cell r="CK715" t="str">
            <v>7/8"</v>
          </cell>
          <cell r="CL715" t="str">
            <v>33.0</v>
          </cell>
          <cell r="CM715" t="str">
            <v>1.8 GHz / Band E</v>
          </cell>
          <cell r="CN715" t="str">
            <v>Não</v>
          </cell>
        </row>
        <row r="716">
          <cell r="A716" t="str">
            <v>SMSCN02</v>
          </cell>
          <cell r="B716" t="str">
            <v>SMSCN02A</v>
          </cell>
          <cell r="C716" t="str">
            <v>SPVP02</v>
          </cell>
          <cell r="D716" t="str">
            <v>1Dp</v>
          </cell>
          <cell r="E716" t="str">
            <v>Outdoor</v>
          </cell>
          <cell r="F716" t="str">
            <v>TIM</v>
          </cell>
          <cell r="G716" t="str">
            <v>Sao Caetano</v>
          </cell>
          <cell r="H716" t="str">
            <v>Carlos Dalarmelina</v>
          </cell>
          <cell r="I716" t="str">
            <v>Node B / BTS</v>
          </cell>
          <cell r="J716" t="str">
            <v>BS 241</v>
          </cell>
          <cell r="K716" t="str">
            <v>1+1+1</v>
          </cell>
          <cell r="N716" t="str">
            <v>Preferred</v>
          </cell>
          <cell r="P716" t="str">
            <v>50.0</v>
          </cell>
          <cell r="Q716" t="str">
            <v>46 33'33.6"W</v>
          </cell>
          <cell r="R716" t="str">
            <v>23 36'35.6"S</v>
          </cell>
          <cell r="S716" t="str">
            <v>733.0</v>
          </cell>
          <cell r="T716" t="str">
            <v>Setor 1 : área aberta, urbana média,cobertura de residências. Setor 2 : área aberta, urbana média, residencial,cobertura Av. do Estado, área industrial(GM, IPIRANGA, PETROBRÁS)  setor 3 : área aberta, urbana média, cobertura Av. do Estado, área comercial,</v>
          </cell>
          <cell r="V716" t="str">
            <v>R. São Raimundo, 1607</v>
          </cell>
          <cell r="W716" t="str">
            <v>São Paulo</v>
          </cell>
          <cell r="X716" t="str">
            <v>VILA PRUDENTE</v>
          </cell>
          <cell r="Y716" t="str">
            <v>SP</v>
          </cell>
          <cell r="Z716" t="str">
            <v>03216-040</v>
          </cell>
          <cell r="AA716" t="str">
            <v>30.0</v>
          </cell>
          <cell r="AB716" t="str">
            <v>30.0</v>
          </cell>
          <cell r="AC716" t="str">
            <v>Residência</v>
          </cell>
          <cell r="AD716" t="str">
            <v>greenfield</v>
          </cell>
          <cell r="AE716" t="str">
            <v>Poste existente metálico</v>
          </cell>
          <cell r="AF716">
            <v>37739</v>
          </cell>
          <cell r="AG716">
            <v>1</v>
          </cell>
          <cell r="AI716">
            <v>0</v>
          </cell>
          <cell r="AJ716" t="str">
            <v>DUAMCO 2:2</v>
          </cell>
          <cell r="AQ716" t="str">
            <v>PCSD18-06516-2D</v>
          </cell>
          <cell r="AR716" t="str">
            <v>1473*173*89</v>
          </cell>
          <cell r="AS716" t="str">
            <v>0.00</v>
          </cell>
          <cell r="AT716" t="str">
            <v>2.0</v>
          </cell>
          <cell r="AU716" t="str">
            <v>3.0</v>
          </cell>
          <cell r="AV716" t="str">
            <v>27.0</v>
          </cell>
          <cell r="AW716" t="str">
            <v>7/8"</v>
          </cell>
          <cell r="AX716" t="str">
            <v>32.0</v>
          </cell>
          <cell r="AY716" t="str">
            <v>1.8 GHz / Band E</v>
          </cell>
          <cell r="AZ716" t="str">
            <v>Não</v>
          </cell>
          <cell r="BA716">
            <v>2</v>
          </cell>
          <cell r="BC716">
            <v>0</v>
          </cell>
          <cell r="BD716" t="str">
            <v>DUAMCO 2:2</v>
          </cell>
          <cell r="BK716" t="str">
            <v>PCSD18-06516-2D</v>
          </cell>
          <cell r="BL716" t="str">
            <v>1473*173*89</v>
          </cell>
          <cell r="BM716" t="str">
            <v>120.00</v>
          </cell>
          <cell r="BN716" t="str">
            <v>2.0</v>
          </cell>
          <cell r="BO716" t="str">
            <v>0.0</v>
          </cell>
          <cell r="BP716" t="str">
            <v>27.0</v>
          </cell>
          <cell r="BQ716" t="str">
            <v>7/8"</v>
          </cell>
          <cell r="BR716" t="str">
            <v>32.0</v>
          </cell>
          <cell r="BS716" t="str">
            <v>1.8 GHz / Band E</v>
          </cell>
          <cell r="BT716" t="str">
            <v>Não</v>
          </cell>
          <cell r="BU716">
            <v>3</v>
          </cell>
          <cell r="BW716">
            <v>0</v>
          </cell>
          <cell r="BX716" t="str">
            <v>DUAMCO 2:2</v>
          </cell>
          <cell r="CE716" t="str">
            <v>PCSD18-06516-2D</v>
          </cell>
          <cell r="CF716" t="str">
            <v>1473*173*89</v>
          </cell>
          <cell r="CG716" t="str">
            <v>240.00</v>
          </cell>
          <cell r="CH716" t="str">
            <v>2.0</v>
          </cell>
          <cell r="CI716" t="str">
            <v>0.0</v>
          </cell>
          <cell r="CJ716" t="str">
            <v>27.0</v>
          </cell>
          <cell r="CK716" t="str">
            <v>7/8"</v>
          </cell>
          <cell r="CL716" t="str">
            <v>32.0</v>
          </cell>
          <cell r="CM716" t="str">
            <v>1.8 GHz / Band E</v>
          </cell>
          <cell r="CN716" t="str">
            <v>Não</v>
          </cell>
        </row>
        <row r="717">
          <cell r="A717" t="str">
            <v>SMSCN03</v>
          </cell>
          <cell r="B717" t="str">
            <v>SMSCN03B</v>
          </cell>
          <cell r="C717" t="str">
            <v>SCS006MT</v>
          </cell>
          <cell r="D717" t="str">
            <v>1Dp</v>
          </cell>
          <cell r="E717" t="str">
            <v>Outdoor</v>
          </cell>
          <cell r="F717" t="str">
            <v>BCP</v>
          </cell>
          <cell r="G717" t="str">
            <v>Sao Caetano</v>
          </cell>
          <cell r="H717" t="str">
            <v>Carlos Dalarmelina</v>
          </cell>
          <cell r="I717" t="str">
            <v>Node B / BTS</v>
          </cell>
          <cell r="J717" t="str">
            <v>BS 240XL</v>
          </cell>
          <cell r="K717" t="str">
            <v>1+1+1</v>
          </cell>
          <cell r="N717" t="str">
            <v>Preferred</v>
          </cell>
          <cell r="P717" t="str">
            <v>50.0</v>
          </cell>
          <cell r="Q717" t="str">
            <v>46 34'10.0"W</v>
          </cell>
          <cell r="R717" t="str">
            <v>23 36'59.7"S</v>
          </cell>
          <cell r="S717" t="str">
            <v>745.0</v>
          </cell>
          <cell r="T717" t="str">
            <v>Setor 1 : urbana densa,cobertura  do viaduto da Av. do Estado, Carrefour,  galpões da GM  Setor 2 :  urbana densa, área comercial bancos, escolas, locadora de video,  residencial, Av Goias setor 3 :  urbana densa, cobertura de área comercial, shopping São</v>
          </cell>
          <cell r="V717" t="str">
            <v>R:  Amazonas, 658</v>
          </cell>
          <cell r="W717" t="str">
            <v>São Caetano Sul</v>
          </cell>
          <cell r="X717" t="str">
            <v>Centro (Santo Antonio )</v>
          </cell>
          <cell r="Y717" t="str">
            <v>SP</v>
          </cell>
          <cell r="Z717" t="str">
            <v>09520-060</v>
          </cell>
          <cell r="AA717" t="str">
            <v>4.0</v>
          </cell>
          <cell r="AC717" t="str">
            <v>Ed. Residencial</v>
          </cell>
          <cell r="AD717" t="str">
            <v>rooftop</v>
          </cell>
          <cell r="AE717" t="str">
            <v>Mastro novo</v>
          </cell>
          <cell r="AF717">
            <v>37859</v>
          </cell>
          <cell r="AG717">
            <v>1</v>
          </cell>
          <cell r="AJ717" t="str">
            <v>DUAMCO 4:2</v>
          </cell>
          <cell r="AQ717" t="str">
            <v>UMWD-06516-XD-6D</v>
          </cell>
          <cell r="AR717" t="str">
            <v>1358*173*89</v>
          </cell>
          <cell r="AS717">
            <v>0</v>
          </cell>
          <cell r="AT717" t="str">
            <v>6.0</v>
          </cell>
          <cell r="AU717" t="str">
            <v>3.0</v>
          </cell>
          <cell r="AV717" t="str">
            <v>35.0</v>
          </cell>
          <cell r="AW717" t="str">
            <v>1/2"</v>
          </cell>
          <cell r="AX717" t="str">
            <v>12.5</v>
          </cell>
          <cell r="AY717" t="str">
            <v>1.8 GHz / Band E</v>
          </cell>
          <cell r="AZ717" t="str">
            <v>Não</v>
          </cell>
          <cell r="BA717">
            <v>2</v>
          </cell>
          <cell r="BD717" t="str">
            <v>DUAMCO 4:2</v>
          </cell>
          <cell r="BK717" t="str">
            <v>UMWD-06516-XD-6D</v>
          </cell>
          <cell r="BL717" t="str">
            <v>1358*173*89</v>
          </cell>
          <cell r="BM717">
            <v>80</v>
          </cell>
          <cell r="BN717" t="str">
            <v>6.0</v>
          </cell>
          <cell r="BO717" t="str">
            <v>3.0</v>
          </cell>
          <cell r="BP717" t="str">
            <v>35.25</v>
          </cell>
          <cell r="BQ717" t="str">
            <v>1/2"</v>
          </cell>
          <cell r="BR717" t="str">
            <v>18.85</v>
          </cell>
          <cell r="BS717" t="str">
            <v>1.8 GHz / Band E</v>
          </cell>
          <cell r="BT717" t="str">
            <v>Não</v>
          </cell>
          <cell r="BU717">
            <v>3</v>
          </cell>
          <cell r="BX717" t="str">
            <v>DUAMCO 4:2</v>
          </cell>
          <cell r="CE717" t="str">
            <v>UMWD-06516-XD-6D</v>
          </cell>
          <cell r="CF717" t="str">
            <v>1358*173*89</v>
          </cell>
          <cell r="CG717">
            <v>260</v>
          </cell>
          <cell r="CH717" t="str">
            <v>6.0</v>
          </cell>
          <cell r="CI717" t="str">
            <v>0.0</v>
          </cell>
          <cell r="CJ717" t="str">
            <v>35.0</v>
          </cell>
          <cell r="CK717" t="str">
            <v>1/2"</v>
          </cell>
          <cell r="CL717" t="str">
            <v>12.5</v>
          </cell>
          <cell r="CM717" t="str">
            <v>1.8 GHz / Band E</v>
          </cell>
          <cell r="CN717" t="str">
            <v>Não</v>
          </cell>
        </row>
        <row r="718">
          <cell r="A718" t="str">
            <v>SMSCN04</v>
          </cell>
          <cell r="B718" t="str">
            <v>SMSCN04A</v>
          </cell>
          <cell r="C718" t="str">
            <v>SPSCS005MT</v>
          </cell>
          <cell r="D718" t="str">
            <v>1Dp</v>
          </cell>
          <cell r="E718" t="str">
            <v>Outdoor</v>
          </cell>
          <cell r="F718" t="str">
            <v>BCP</v>
          </cell>
          <cell r="G718" t="str">
            <v>Sao Caetano</v>
          </cell>
          <cell r="H718" t="str">
            <v>Carlos Dalarmelina</v>
          </cell>
          <cell r="I718" t="str">
            <v>Node B / BTS</v>
          </cell>
          <cell r="J718" t="str">
            <v>BS 240XL</v>
          </cell>
          <cell r="K718" t="str">
            <v>1+1+1</v>
          </cell>
          <cell r="N718" t="str">
            <v>Preferred</v>
          </cell>
          <cell r="P718" t="str">
            <v>50.0</v>
          </cell>
          <cell r="Q718" t="str">
            <v>46 34'38.7"W</v>
          </cell>
          <cell r="R718" t="str">
            <v>23 37'12.7"S</v>
          </cell>
          <cell r="S718" t="str">
            <v>736.0</v>
          </cell>
          <cell r="T718" t="str">
            <v>Setor1: área aberta, urbana média, cobertura parcial Av. Guido, Av.Goiás, galpões de indústrias, shopping São Caetano. Setor2: área aberta, urbana média (alguns edifícios), totalmente residencial. Setor3: área aberta, urbana média, Av. Guido, vários galpõ</v>
          </cell>
          <cell r="V718" t="str">
            <v>R.JOSÉ DE ALENCAR, 62</v>
          </cell>
          <cell r="W718" t="str">
            <v>São Caetano do Sul</v>
          </cell>
          <cell r="X718" t="str">
            <v xml:space="preserve"> SANTO ANTÔNIO</v>
          </cell>
          <cell r="Y718" t="str">
            <v>SP</v>
          </cell>
          <cell r="Z718" t="str">
            <v>09530-300</v>
          </cell>
          <cell r="AA718" t="str">
            <v>40.0</v>
          </cell>
          <cell r="AB718" t="str">
            <v>40.0</v>
          </cell>
          <cell r="AC718" t="str">
            <v>Residência</v>
          </cell>
          <cell r="AD718" t="str">
            <v>greenfield</v>
          </cell>
          <cell r="AE718" t="str">
            <v>Poste existente concreto</v>
          </cell>
          <cell r="AF718">
            <v>37771</v>
          </cell>
          <cell r="AG718">
            <v>1</v>
          </cell>
          <cell r="AI718">
            <v>0</v>
          </cell>
          <cell r="AJ718" t="str">
            <v>DUAMCO 4:2</v>
          </cell>
          <cell r="AQ718" t="str">
            <v>UMWD-06516-XD-2D</v>
          </cell>
          <cell r="AR718" t="str">
            <v>1358*173*89</v>
          </cell>
          <cell r="AS718" t="str">
            <v>0.00</v>
          </cell>
          <cell r="AT718" t="str">
            <v>2.0</v>
          </cell>
          <cell r="AU718" t="str">
            <v>2.0</v>
          </cell>
          <cell r="AV718" t="str">
            <v>37.0</v>
          </cell>
          <cell r="AW718" t="str">
            <v>7/8"</v>
          </cell>
          <cell r="AX718" t="str">
            <v>49.2</v>
          </cell>
          <cell r="AY718" t="str">
            <v>1.8 GHz / Band E</v>
          </cell>
          <cell r="AZ718" t="str">
            <v>Não</v>
          </cell>
          <cell r="BA718">
            <v>2</v>
          </cell>
          <cell r="BC718">
            <v>0</v>
          </cell>
          <cell r="BD718" t="str">
            <v>DUAMCO 4:2</v>
          </cell>
          <cell r="BK718" t="str">
            <v>UMWD-06516-XD-6D</v>
          </cell>
          <cell r="BL718" t="str">
            <v>1358*173*89</v>
          </cell>
          <cell r="BM718" t="str">
            <v>120.00</v>
          </cell>
          <cell r="BN718" t="str">
            <v>6.0</v>
          </cell>
          <cell r="BO718" t="str">
            <v>0.0</v>
          </cell>
          <cell r="BP718" t="str">
            <v>37.0</v>
          </cell>
          <cell r="BQ718" t="str">
            <v>7/8"</v>
          </cell>
          <cell r="BR718" t="str">
            <v>49.2</v>
          </cell>
          <cell r="BS718" t="str">
            <v>1.8 GHz / Band E</v>
          </cell>
          <cell r="BT718" t="str">
            <v>Não</v>
          </cell>
          <cell r="BU718">
            <v>3</v>
          </cell>
          <cell r="BW718">
            <v>0</v>
          </cell>
          <cell r="BX718" t="str">
            <v>DUAMCO 4:2</v>
          </cell>
          <cell r="CE718" t="str">
            <v>UMWD-06516-XD-2D</v>
          </cell>
          <cell r="CF718" t="str">
            <v>1358*173*89</v>
          </cell>
          <cell r="CG718" t="str">
            <v>240.00</v>
          </cell>
          <cell r="CH718" t="str">
            <v>2.0</v>
          </cell>
          <cell r="CI718" t="str">
            <v>2.0</v>
          </cell>
          <cell r="CJ718" t="str">
            <v>37.0</v>
          </cell>
          <cell r="CK718" t="str">
            <v>7/8"</v>
          </cell>
          <cell r="CL718" t="str">
            <v>49.2</v>
          </cell>
          <cell r="CM718" t="str">
            <v>1.8 GHz / Band E</v>
          </cell>
          <cell r="CN718" t="str">
            <v>Não</v>
          </cell>
        </row>
        <row r="719">
          <cell r="A719" t="str">
            <v>SMSCN05</v>
          </cell>
          <cell r="B719" t="str">
            <v>SMSCN05A</v>
          </cell>
          <cell r="C719" t="str">
            <v>SP145</v>
          </cell>
          <cell r="D719" t="str">
            <v>1Dn</v>
          </cell>
          <cell r="E719" t="str">
            <v>Outdoor</v>
          </cell>
          <cell r="F719" t="str">
            <v>ATC</v>
          </cell>
          <cell r="G719" t="str">
            <v>Sao Caetano</v>
          </cell>
          <cell r="H719" t="str">
            <v>Carlos Dalarmelina</v>
          </cell>
          <cell r="I719" t="str">
            <v>Node B / BTS</v>
          </cell>
          <cell r="J719" t="str">
            <v>BS 241</v>
          </cell>
          <cell r="K719" t="str">
            <v>1+1+1</v>
          </cell>
          <cell r="N719" t="str">
            <v>Preferred</v>
          </cell>
          <cell r="P719" t="str">
            <v>50.0</v>
          </cell>
          <cell r="Q719" t="str">
            <v>46 34'09.2"W</v>
          </cell>
          <cell r="R719" t="str">
            <v>23 37'38.0"S</v>
          </cell>
          <cell r="S719" t="str">
            <v>785.0</v>
          </cell>
          <cell r="T719" t="str">
            <v>Setor 1 : urbana média, residêncial, com alta densidade de edificios residências.Setor 2: área aberta, urbana média, cobertura Estadio São Caetano, UNIABC, Av. Amazonas. Setor 3: área aberta, urbana média, cobertura parcial Universidades UNIBAN e Mauá, Av</v>
          </cell>
          <cell r="V719" t="str">
            <v>Rua Amazonas, 1892, entrada pelo 1886</v>
          </cell>
          <cell r="W719" t="str">
            <v>São Caetano do Sul</v>
          </cell>
          <cell r="X719" t="str">
            <v>São Caetano do Sul</v>
          </cell>
          <cell r="Y719" t="str">
            <v>SP</v>
          </cell>
          <cell r="Z719" t="str">
            <v>09540-203</v>
          </cell>
          <cell r="AA719" t="str">
            <v>40.0</v>
          </cell>
          <cell r="AB719" t="str">
            <v>40.0</v>
          </cell>
          <cell r="AC719" t="str">
            <v>Residência</v>
          </cell>
          <cell r="AD719" t="str">
            <v>greenfield</v>
          </cell>
          <cell r="AE719" t="str">
            <v>Poste existente concreto</v>
          </cell>
          <cell r="AF719">
            <v>37736</v>
          </cell>
          <cell r="AG719">
            <v>1</v>
          </cell>
          <cell r="AI719">
            <v>0</v>
          </cell>
          <cell r="AJ719" t="str">
            <v>DUAMCO 2:2</v>
          </cell>
          <cell r="AQ719" t="str">
            <v>PCSD18-06516-2D</v>
          </cell>
          <cell r="AR719" t="str">
            <v>1473*173*89</v>
          </cell>
          <cell r="AS719" t="str">
            <v>0.00</v>
          </cell>
          <cell r="AT719" t="str">
            <v>2.0</v>
          </cell>
          <cell r="AU719" t="str">
            <v>8.0</v>
          </cell>
          <cell r="AV719" t="str">
            <v>35.5</v>
          </cell>
          <cell r="AW719" t="str">
            <v>7/8"</v>
          </cell>
          <cell r="AX719" t="str">
            <v>34.0</v>
          </cell>
          <cell r="AY719" t="str">
            <v>1.8 GHz / Band E</v>
          </cell>
          <cell r="AZ719" t="str">
            <v>Não</v>
          </cell>
          <cell r="BA719">
            <v>2</v>
          </cell>
          <cell r="BC719">
            <v>0</v>
          </cell>
          <cell r="BD719" t="str">
            <v>DUAMCO 2:2</v>
          </cell>
          <cell r="BK719" t="str">
            <v>PCSD18-06516-2D</v>
          </cell>
          <cell r="BL719" t="str">
            <v>1473*173*89</v>
          </cell>
          <cell r="BM719" t="str">
            <v>120.00</v>
          </cell>
          <cell r="BN719" t="str">
            <v>2.0</v>
          </cell>
          <cell r="BO719" t="str">
            <v>2.0</v>
          </cell>
          <cell r="BP719" t="str">
            <v>35.5</v>
          </cell>
          <cell r="BQ719" t="str">
            <v>7/8"</v>
          </cell>
          <cell r="BR719" t="str">
            <v>41.0</v>
          </cell>
          <cell r="BS719" t="str">
            <v>1.8 GHz / Band E</v>
          </cell>
          <cell r="BT719" t="str">
            <v>Não</v>
          </cell>
          <cell r="BU719">
            <v>3</v>
          </cell>
          <cell r="BW719">
            <v>0</v>
          </cell>
          <cell r="BX719" t="str">
            <v>DUAMCO 2:2</v>
          </cell>
          <cell r="CE719" t="str">
            <v>PCSD18-06516-2D</v>
          </cell>
          <cell r="CF719" t="str">
            <v>1473*173*89</v>
          </cell>
          <cell r="CG719" t="str">
            <v>240.00</v>
          </cell>
          <cell r="CH719" t="str">
            <v>2.0</v>
          </cell>
          <cell r="CI719" t="str">
            <v>6.0</v>
          </cell>
          <cell r="CJ719" t="str">
            <v>35.5</v>
          </cell>
          <cell r="CK719" t="str">
            <v>7/8"</v>
          </cell>
          <cell r="CL719" t="str">
            <v>34.0</v>
          </cell>
          <cell r="CM719" t="str">
            <v>1.8 GHz / Band E</v>
          </cell>
          <cell r="CN719" t="str">
            <v>Não</v>
          </cell>
        </row>
        <row r="720">
          <cell r="A720" t="str">
            <v>SMSCN06</v>
          </cell>
          <cell r="B720" t="str">
            <v>SMSCN06A</v>
          </cell>
          <cell r="C720" t="str">
            <v>SCSM01</v>
          </cell>
          <cell r="D720" t="str">
            <v>1Dp</v>
          </cell>
          <cell r="E720" t="str">
            <v>Outdoor</v>
          </cell>
          <cell r="F720" t="str">
            <v>TIM</v>
          </cell>
          <cell r="G720" t="str">
            <v>Sao Caetano</v>
          </cell>
          <cell r="H720" t="str">
            <v>Carlos Dalarmelina</v>
          </cell>
          <cell r="I720" t="str">
            <v>Node B / BTS</v>
          </cell>
          <cell r="J720" t="str">
            <v>BS 240</v>
          </cell>
          <cell r="K720" t="str">
            <v>2+2+2</v>
          </cell>
          <cell r="N720" t="str">
            <v>Preferred</v>
          </cell>
          <cell r="P720" t="str">
            <v>50.0</v>
          </cell>
          <cell r="Q720" t="str">
            <v>46 33'17.2"W</v>
          </cell>
          <cell r="R720" t="str">
            <v>23 37'40.8"S</v>
          </cell>
          <cell r="S720" t="str">
            <v>764.0</v>
          </cell>
          <cell r="T720" t="str">
            <v xml:space="preserve">Setor 1 : área aberta,urbana média totalmente residência. Setor 2: área ligeiramente acidentada, residência e comercial(UNIABC, Shopping). Setor 3: área ligeiramnete montanhosa, cobertura Av. Kenedy, Estadio S.C.                                           </v>
          </cell>
          <cell r="V720" t="str">
            <v>Al. São Caetano, 1178 Lt1 Qd39</v>
          </cell>
          <cell r="W720" t="str">
            <v>São Caetano do Sul</v>
          </cell>
          <cell r="X720" t="str">
            <v>SANTAMARIA</v>
          </cell>
          <cell r="Y720" t="str">
            <v>SP</v>
          </cell>
          <cell r="Z720" t="str">
            <v>09560-051</v>
          </cell>
          <cell r="AA720" t="str">
            <v>40.0</v>
          </cell>
          <cell r="AB720" t="str">
            <v>40.0</v>
          </cell>
          <cell r="AC720" t="str">
            <v>Residência</v>
          </cell>
          <cell r="AD720" t="str">
            <v>greenfield</v>
          </cell>
          <cell r="AE720" t="str">
            <v>Poste existente concreto</v>
          </cell>
          <cell r="AF720">
            <v>37726</v>
          </cell>
          <cell r="AG720">
            <v>1</v>
          </cell>
          <cell r="AI720">
            <v>0</v>
          </cell>
          <cell r="AJ720" t="str">
            <v>DUAMCO 2:2</v>
          </cell>
          <cell r="AQ720" t="str">
            <v>PCSD18-06516-2D</v>
          </cell>
          <cell r="AR720" t="str">
            <v>1473*173*89</v>
          </cell>
          <cell r="AS720" t="str">
            <v>120.00</v>
          </cell>
          <cell r="AT720" t="str">
            <v>2.0</v>
          </cell>
          <cell r="AU720" t="str">
            <v>0.0</v>
          </cell>
          <cell r="AV720" t="str">
            <v>35.3</v>
          </cell>
          <cell r="AW720" t="str">
            <v>7/8"</v>
          </cell>
          <cell r="AX720" t="str">
            <v>39.0</v>
          </cell>
          <cell r="AY720" t="str">
            <v>1.8 GHz / Band E</v>
          </cell>
          <cell r="AZ720" t="str">
            <v>Não</v>
          </cell>
          <cell r="BA720">
            <v>2</v>
          </cell>
          <cell r="BC720">
            <v>0</v>
          </cell>
          <cell r="BD720" t="str">
            <v>DUAMCO 2:2</v>
          </cell>
          <cell r="BK720" t="str">
            <v>PCSD18-06516-2D</v>
          </cell>
          <cell r="BL720" t="str">
            <v>1473*173*89</v>
          </cell>
          <cell r="BM720" t="str">
            <v>240.00</v>
          </cell>
          <cell r="BN720" t="str">
            <v>2.0</v>
          </cell>
          <cell r="BO720" t="str">
            <v>0.0</v>
          </cell>
          <cell r="BP720" t="str">
            <v>35.3</v>
          </cell>
          <cell r="BQ720" t="str">
            <v>7/8"</v>
          </cell>
          <cell r="BR720" t="str">
            <v>39.0</v>
          </cell>
          <cell r="BS720" t="str">
            <v>1.8 GHz / Band E</v>
          </cell>
          <cell r="BT720" t="str">
            <v>Não</v>
          </cell>
          <cell r="BU720">
            <v>3</v>
          </cell>
          <cell r="BW720">
            <v>0</v>
          </cell>
          <cell r="BX720" t="str">
            <v>DUAMCO 2:2</v>
          </cell>
          <cell r="CE720" t="str">
            <v>PCSD18-06516-2D</v>
          </cell>
          <cell r="CF720" t="str">
            <v>1473*173*89</v>
          </cell>
          <cell r="CG720" t="str">
            <v>340.00</v>
          </cell>
          <cell r="CH720" t="str">
            <v>2.0</v>
          </cell>
          <cell r="CI720" t="str">
            <v>4.0</v>
          </cell>
          <cell r="CJ720" t="str">
            <v>35.3</v>
          </cell>
          <cell r="CK720" t="str">
            <v>7/8"</v>
          </cell>
          <cell r="CL720" t="str">
            <v>39.0</v>
          </cell>
          <cell r="CM720" t="str">
            <v>1.8 GHz / Band E</v>
          </cell>
          <cell r="CN720" t="str">
            <v>Não</v>
          </cell>
        </row>
        <row r="721">
          <cell r="A721" t="str">
            <v>SMSCN07</v>
          </cell>
          <cell r="B721" t="str">
            <v>SMSCN07B</v>
          </cell>
          <cell r="C721" t="str">
            <v>SMSCN07</v>
          </cell>
          <cell r="D721" t="str">
            <v>1Dp</v>
          </cell>
          <cell r="E721" t="str">
            <v>Outdoor</v>
          </cell>
          <cell r="F721" t="str">
            <v>NOVO</v>
          </cell>
          <cell r="G721" t="str">
            <v>Sao Caetano</v>
          </cell>
          <cell r="H721" t="str">
            <v>Carlos Dalarmelina</v>
          </cell>
          <cell r="I721" t="str">
            <v>Node B / BTS</v>
          </cell>
          <cell r="J721" t="str">
            <v>BS 241</v>
          </cell>
          <cell r="K721" t="str">
            <v>1+1+1</v>
          </cell>
          <cell r="M721">
            <v>37778</v>
          </cell>
          <cell r="N721" t="str">
            <v>Preferred</v>
          </cell>
          <cell r="P721" t="str">
            <v>50.0</v>
          </cell>
          <cell r="Q721" t="str">
            <v>46 35'03.0"W</v>
          </cell>
          <cell r="R721" t="str">
            <v>23 38'06.6"S</v>
          </cell>
          <cell r="S721" t="str">
            <v>780.0</v>
          </cell>
          <cell r="T721" t="str">
            <v>Setor 1: área urbana média, aberta, cobertura parcial da Estrada das Lágrimas e residencias. Setor 2: urbana média, cobertura parcial, Faculdade Mauá, Uniban. Setor 3: área urbana média, cobertura parcial da Av. Guido Aliberti e galpões de empresas.</v>
          </cell>
          <cell r="V721" t="str">
            <v>R: Guido Aliherti, 3.289</v>
          </cell>
          <cell r="W721" t="str">
            <v>São Caetano do Sul</v>
          </cell>
          <cell r="X721" t="str">
            <v>Jd. São Caetano</v>
          </cell>
          <cell r="Y721" t="str">
            <v>SP</v>
          </cell>
          <cell r="Z721" t="str">
            <v>09581-680</v>
          </cell>
          <cell r="AA721" t="str">
            <v>40.0</v>
          </cell>
          <cell r="AB721" t="str">
            <v>40.0</v>
          </cell>
          <cell r="AC721" t="str">
            <v>Residência</v>
          </cell>
          <cell r="AD721" t="str">
            <v>greenfield</v>
          </cell>
          <cell r="AE721" t="str">
            <v>Torre a instalar</v>
          </cell>
          <cell r="AF721">
            <v>37810</v>
          </cell>
          <cell r="AG721">
            <v>1</v>
          </cell>
          <cell r="AI721">
            <v>0</v>
          </cell>
          <cell r="AJ721" t="str">
            <v>DUAMCO 4:2</v>
          </cell>
          <cell r="AQ721" t="str">
            <v>PCSD18-06516-2D</v>
          </cell>
          <cell r="AR721" t="str">
            <v>1473*173*89</v>
          </cell>
          <cell r="AS721" t="str">
            <v>0.00</v>
          </cell>
          <cell r="AU721" t="str">
            <v>4.0</v>
          </cell>
          <cell r="AV721" t="str">
            <v>40.0</v>
          </cell>
          <cell r="AW721" t="str">
            <v>7/8"</v>
          </cell>
          <cell r="AX721" t="str">
            <v>42.0</v>
          </cell>
          <cell r="AZ721" t="str">
            <v>Não</v>
          </cell>
          <cell r="BA721">
            <v>2</v>
          </cell>
          <cell r="BC721">
            <v>0</v>
          </cell>
          <cell r="BD721" t="str">
            <v>DUAMCO 4:2</v>
          </cell>
          <cell r="BK721" t="str">
            <v>PCSD18-06516-2D</v>
          </cell>
          <cell r="BL721" t="str">
            <v>1473*173*89</v>
          </cell>
          <cell r="BM721" t="str">
            <v>120.00</v>
          </cell>
          <cell r="BO721" t="str">
            <v>4.0</v>
          </cell>
          <cell r="BP721" t="str">
            <v>40.0</v>
          </cell>
          <cell r="BQ721" t="str">
            <v>7/8"</v>
          </cell>
          <cell r="BR721" t="str">
            <v>42.0</v>
          </cell>
          <cell r="BT721" t="str">
            <v>Não</v>
          </cell>
          <cell r="BU721">
            <v>3</v>
          </cell>
          <cell r="BW721">
            <v>0</v>
          </cell>
          <cell r="BX721" t="str">
            <v>DUAMCO 4:2</v>
          </cell>
          <cell r="CE721" t="str">
            <v>UMWD-06513-XD-6D</v>
          </cell>
          <cell r="CF721" t="str">
            <v>773*173*89</v>
          </cell>
          <cell r="CG721" t="str">
            <v>240.00</v>
          </cell>
          <cell r="CI721" t="str">
            <v>4.0</v>
          </cell>
          <cell r="CJ721" t="str">
            <v>40.0</v>
          </cell>
          <cell r="CK721" t="str">
            <v>7/8"</v>
          </cell>
          <cell r="CL721" t="str">
            <v>42.0</v>
          </cell>
          <cell r="CM721" t="str">
            <v>1.8 GHz / Band E</v>
          </cell>
          <cell r="CN721" t="str">
            <v>Não</v>
          </cell>
        </row>
        <row r="722">
          <cell r="A722" t="str">
            <v>SMSCN09</v>
          </cell>
          <cell r="B722" t="str">
            <v>SMSCN09A</v>
          </cell>
          <cell r="C722" t="str">
            <v>T4U-SP-026</v>
          </cell>
          <cell r="D722" t="str">
            <v>1Dp</v>
          </cell>
          <cell r="E722" t="str">
            <v>Outdoor</v>
          </cell>
          <cell r="F722" t="str">
            <v>T4U</v>
          </cell>
          <cell r="G722" t="str">
            <v>Sao Caetano</v>
          </cell>
          <cell r="H722" t="str">
            <v>Carlos Dalarmelina</v>
          </cell>
          <cell r="I722" t="str">
            <v>Node B / BTS</v>
          </cell>
          <cell r="J722" t="str">
            <v>BS 241</v>
          </cell>
          <cell r="K722" t="str">
            <v>1+1+1</v>
          </cell>
          <cell r="N722" t="str">
            <v>Preferred</v>
          </cell>
          <cell r="P722" t="str">
            <v>50.0</v>
          </cell>
          <cell r="Q722" t="str">
            <v>46 34'00.9"W</v>
          </cell>
          <cell r="R722" t="str">
            <v>23 38'25.9"S</v>
          </cell>
          <cell r="S722" t="str">
            <v>800.0</v>
          </cell>
          <cell r="T722" t="str">
            <v>setor1: área aberta, cobre comércio da região, casas bahia, bancos, supermecados, igrejas. setor2: área aberta, urbana média. setor3: área aberta , urbana média, cobertura da FORD, rodovia Anchieta , universidade UNIBAN, MAUÁ.</v>
          </cell>
          <cell r="U722" t="str">
            <v>São Caetano</v>
          </cell>
          <cell r="V722" t="str">
            <v>R. Tocantins, 159</v>
          </cell>
          <cell r="W722" t="str">
            <v>São Caetano do Sul</v>
          </cell>
          <cell r="X722" t="str">
            <v>Nova Gerty</v>
          </cell>
          <cell r="Y722" t="str">
            <v>SP</v>
          </cell>
          <cell r="Z722" t="str">
            <v>09580-130</v>
          </cell>
          <cell r="AA722" t="str">
            <v>76.0</v>
          </cell>
          <cell r="AB722" t="str">
            <v>76.0</v>
          </cell>
          <cell r="AC722" t="str">
            <v>Residência</v>
          </cell>
          <cell r="AD722" t="str">
            <v>greenfield</v>
          </cell>
          <cell r="AE722" t="str">
            <v>Torre existente</v>
          </cell>
          <cell r="AF722">
            <v>37767</v>
          </cell>
          <cell r="AG722">
            <v>1</v>
          </cell>
          <cell r="AI722">
            <v>0</v>
          </cell>
          <cell r="AJ722" t="str">
            <v>DUAMCO 2:2</v>
          </cell>
          <cell r="AQ722" t="str">
            <v>UMWD-06516-XD-3D</v>
          </cell>
          <cell r="AR722" t="str">
            <v>1473*173*89</v>
          </cell>
          <cell r="AS722" t="str">
            <v>0.00</v>
          </cell>
          <cell r="AT722" t="str">
            <v>3.0</v>
          </cell>
          <cell r="AU722" t="str">
            <v>3.0</v>
          </cell>
          <cell r="AV722" t="str">
            <v>32.0</v>
          </cell>
          <cell r="AW722" t="str">
            <v>7/8"</v>
          </cell>
          <cell r="AX722" t="str">
            <v>38.0</v>
          </cell>
          <cell r="AY722" t="str">
            <v>1.8 GHz / Band E</v>
          </cell>
          <cell r="AZ722" t="str">
            <v>Não</v>
          </cell>
          <cell r="BA722">
            <v>2</v>
          </cell>
          <cell r="BC722">
            <v>0</v>
          </cell>
          <cell r="BD722" t="str">
            <v>DUAMCO 2:2</v>
          </cell>
          <cell r="BK722" t="str">
            <v>UMWD-06516-XD-4D</v>
          </cell>
          <cell r="BL722" t="str">
            <v>1473*173*89</v>
          </cell>
          <cell r="BM722" t="str">
            <v>120.00</v>
          </cell>
          <cell r="BN722" t="str">
            <v>4.0</v>
          </cell>
          <cell r="BO722" t="str">
            <v>3.0</v>
          </cell>
          <cell r="BP722" t="str">
            <v>32.0</v>
          </cell>
          <cell r="BQ722" t="str">
            <v>7/8"</v>
          </cell>
          <cell r="BR722" t="str">
            <v>43.0</v>
          </cell>
          <cell r="BS722" t="str">
            <v>1.8 GHz / Band E</v>
          </cell>
          <cell r="BT722" t="str">
            <v>Não</v>
          </cell>
          <cell r="BU722">
            <v>3</v>
          </cell>
          <cell r="BW722">
            <v>0</v>
          </cell>
          <cell r="BX722" t="str">
            <v>DUAMCO 2:2</v>
          </cell>
          <cell r="CE722" t="str">
            <v>UMWD-06516-XD-5D</v>
          </cell>
          <cell r="CF722" t="str">
            <v>1473*173*89</v>
          </cell>
          <cell r="CG722" t="str">
            <v>240.00</v>
          </cell>
          <cell r="CH722" t="str">
            <v>5.0</v>
          </cell>
          <cell r="CI722" t="str">
            <v>4.0</v>
          </cell>
          <cell r="CJ722" t="str">
            <v>32.0</v>
          </cell>
          <cell r="CK722" t="str">
            <v>7/8"</v>
          </cell>
          <cell r="CL722" t="str">
            <v>38.0</v>
          </cell>
          <cell r="CM722" t="str">
            <v>1.8 GHz / Band E</v>
          </cell>
          <cell r="CN722" t="str">
            <v>Não</v>
          </cell>
        </row>
        <row r="723">
          <cell r="A723" t="str">
            <v>SMSCN10</v>
          </cell>
          <cell r="B723" t="str">
            <v>SMSCN10B</v>
          </cell>
          <cell r="C723" t="str">
            <v>SMSCN10</v>
          </cell>
          <cell r="D723" t="str">
            <v>2F (transf F1 -&gt; F2)</v>
          </cell>
          <cell r="E723" t="str">
            <v>Outdoor</v>
          </cell>
          <cell r="F723" t="str">
            <v>NOVO</v>
          </cell>
          <cell r="G723" t="str">
            <v>Sao Caetano</v>
          </cell>
          <cell r="H723" t="str">
            <v>Carlos Dalarmelina</v>
          </cell>
          <cell r="I723" t="str">
            <v>Node B / BTS</v>
          </cell>
          <cell r="J723" t="str">
            <v>BS 241</v>
          </cell>
          <cell r="K723" t="str">
            <v>1+1+1</v>
          </cell>
          <cell r="M723">
            <v>37726</v>
          </cell>
          <cell r="N723" t="str">
            <v>Preferred</v>
          </cell>
          <cell r="P723" t="str">
            <v>50.0</v>
          </cell>
          <cell r="Q723" t="str">
            <v>46 33'21.1"W</v>
          </cell>
          <cell r="R723" t="str">
            <v>23 39'12.0"S</v>
          </cell>
          <cell r="S723" t="str">
            <v>768.0</v>
          </cell>
          <cell r="T723" t="str">
            <v xml:space="preserve">Setor 1 : área montanhosa, residencial, urbana média. Setor 2 : área aberta urbana média, residencial. Setor 3 : área aberta, urbana média. </v>
          </cell>
          <cell r="V723" t="str">
            <v>R: Santa Clara, 206</v>
          </cell>
          <cell r="W723" t="str">
            <v>Santo André</v>
          </cell>
          <cell r="X723" t="str">
            <v>Vl. Palmares</v>
          </cell>
          <cell r="Y723" t="str">
            <v>SP</v>
          </cell>
          <cell r="Z723" t="str">
            <v>09070-000</v>
          </cell>
          <cell r="AA723" t="str">
            <v>40.0</v>
          </cell>
          <cell r="AB723" t="str">
            <v>40.0</v>
          </cell>
          <cell r="AC723" t="str">
            <v>Residência</v>
          </cell>
          <cell r="AD723" t="str">
            <v>greenfield</v>
          </cell>
          <cell r="AE723" t="str">
            <v>Torre a instalar</v>
          </cell>
          <cell r="AF723">
            <v>37820</v>
          </cell>
          <cell r="AG723">
            <v>1</v>
          </cell>
          <cell r="AI723">
            <v>0</v>
          </cell>
          <cell r="AJ723" t="str">
            <v>DUAMCO 2:2</v>
          </cell>
          <cell r="AQ723" t="str">
            <v>UMWD-06516-XD-2D</v>
          </cell>
          <cell r="AR723" t="str">
            <v>1358*173*89</v>
          </cell>
          <cell r="AS723" t="str">
            <v>0.00</v>
          </cell>
          <cell r="AT723" t="str">
            <v>2.0</v>
          </cell>
          <cell r="AU723" t="str">
            <v>2.0</v>
          </cell>
          <cell r="AV723" t="str">
            <v>40.0</v>
          </cell>
          <cell r="AW723" t="str">
            <v>7/8"</v>
          </cell>
          <cell r="AX723" t="str">
            <v>43.0</v>
          </cell>
          <cell r="AY723" t="str">
            <v>1.8 GHz / Band E</v>
          </cell>
          <cell r="AZ723" t="str">
            <v>Não</v>
          </cell>
          <cell r="BA723">
            <v>2</v>
          </cell>
          <cell r="BC723">
            <v>0</v>
          </cell>
          <cell r="BD723" t="str">
            <v>DUAMCO 2:2</v>
          </cell>
          <cell r="BK723" t="str">
            <v>UMWD-06516-XD-2D</v>
          </cell>
          <cell r="BL723" t="str">
            <v>1358*173*89</v>
          </cell>
          <cell r="BM723" t="str">
            <v>120.00</v>
          </cell>
          <cell r="BN723" t="str">
            <v>2.0</v>
          </cell>
          <cell r="BO723" t="str">
            <v>2.0</v>
          </cell>
          <cell r="BP723" t="str">
            <v>40.0</v>
          </cell>
          <cell r="BQ723" t="str">
            <v>7/8"</v>
          </cell>
          <cell r="BR723" t="str">
            <v>43.0</v>
          </cell>
          <cell r="BS723" t="str">
            <v>1.8 GHz / Band E</v>
          </cell>
          <cell r="BT723" t="str">
            <v>Não</v>
          </cell>
          <cell r="BU723">
            <v>3</v>
          </cell>
          <cell r="BW723">
            <v>0</v>
          </cell>
          <cell r="BX723" t="str">
            <v>DUAMCO 2:2</v>
          </cell>
          <cell r="CE723" t="str">
            <v>UMWD-06516-XD-2D</v>
          </cell>
          <cell r="CF723" t="str">
            <v>1358*173*89</v>
          </cell>
          <cell r="CG723" t="str">
            <v>240.00</v>
          </cell>
          <cell r="CH723" t="str">
            <v>2.0</v>
          </cell>
          <cell r="CI723" t="str">
            <v>2.0</v>
          </cell>
          <cell r="CJ723" t="str">
            <v>40.0</v>
          </cell>
          <cell r="CK723" t="str">
            <v>7/8"</v>
          </cell>
          <cell r="CL723" t="str">
            <v>42.0</v>
          </cell>
          <cell r="CM723" t="str">
            <v>1.8 GHz / Band E</v>
          </cell>
          <cell r="CN723" t="str">
            <v>Não</v>
          </cell>
        </row>
        <row r="724">
          <cell r="A724" t="str">
            <v>SMSEE01</v>
          </cell>
          <cell r="B724" t="str">
            <v>SMSEE01B</v>
          </cell>
          <cell r="C724" t="str">
            <v>SP282</v>
          </cell>
          <cell r="D724" t="str">
            <v>1Ap</v>
          </cell>
          <cell r="E724" t="str">
            <v>Outdoor</v>
          </cell>
          <cell r="F724" t="str">
            <v>ATC</v>
          </cell>
          <cell r="G724" t="str">
            <v>Se</v>
          </cell>
          <cell r="H724" t="str">
            <v>Allan Bispo</v>
          </cell>
          <cell r="I724" t="str">
            <v>Node B / BTS</v>
          </cell>
          <cell r="J724" t="str">
            <v>BS 241</v>
          </cell>
          <cell r="K724" t="str">
            <v>2+2+2</v>
          </cell>
          <cell r="N724" t="str">
            <v>Preferred</v>
          </cell>
          <cell r="O724" t="str">
            <v>Cobertura Outdoor</v>
          </cell>
          <cell r="P724" t="str">
            <v>50.0</v>
          </cell>
          <cell r="Q724" t="str">
            <v>46 37'50.0"W</v>
          </cell>
          <cell r="R724" t="str">
            <v>23 32'23.2"S</v>
          </cell>
          <cell r="S724" t="str">
            <v>727.0</v>
          </cell>
          <cell r="T724" t="str">
            <v>Site bom para a região da galeria Pagé e 25 de Março, assim como para o Mercado Municipal. Também ajudará no entroncamento das avenidas Estado, Mercúrio e Senador Queiroz. Este site, devido a sua altura é melhor que o site TIM, candidato A, ficando este c</v>
          </cell>
          <cell r="V724" t="str">
            <v>R: Barão de Duprat, 449</v>
          </cell>
          <cell r="W724" t="str">
            <v>São Paulo</v>
          </cell>
          <cell r="X724" t="str">
            <v>Sé</v>
          </cell>
          <cell r="Y724" t="str">
            <v>SP</v>
          </cell>
          <cell r="AA724" t="str">
            <v>6.0</v>
          </cell>
          <cell r="AB724" t="str">
            <v>66.0</v>
          </cell>
          <cell r="AC724" t="str">
            <v>Ed. Residencial</v>
          </cell>
          <cell r="AD724" t="str">
            <v>rooftop</v>
          </cell>
          <cell r="AE724" t="str">
            <v>Mastro novo</v>
          </cell>
          <cell r="AF724">
            <v>37741</v>
          </cell>
          <cell r="AG724">
            <v>1</v>
          </cell>
          <cell r="AH724" t="str">
            <v>Edge CU</v>
          </cell>
          <cell r="AI724">
            <v>0</v>
          </cell>
          <cell r="AJ724" t="str">
            <v>DUAMCO 4:2</v>
          </cell>
          <cell r="AQ724" t="str">
            <v>UMWD-06516-XD-6D</v>
          </cell>
          <cell r="AR724" t="str">
            <v>1358*173*89</v>
          </cell>
          <cell r="AS724" t="str">
            <v>0.00</v>
          </cell>
          <cell r="AT724" t="str">
            <v>6.0</v>
          </cell>
          <cell r="AU724" t="str">
            <v>4.0</v>
          </cell>
          <cell r="AV724" t="str">
            <v>62.25</v>
          </cell>
          <cell r="AW724" t="str">
            <v>1/2"</v>
          </cell>
          <cell r="AX724" t="str">
            <v>8.0</v>
          </cell>
          <cell r="AY724" t="str">
            <v>1.8 GHz / Band E</v>
          </cell>
          <cell r="AZ724" t="str">
            <v>Não</v>
          </cell>
          <cell r="BA724">
            <v>2</v>
          </cell>
          <cell r="BB724" t="str">
            <v>Edge CU</v>
          </cell>
          <cell r="BC724">
            <v>0</v>
          </cell>
          <cell r="BD724" t="str">
            <v>DUAMCO 4:2</v>
          </cell>
          <cell r="BK724" t="str">
            <v>UMWD-06516-XD-6D</v>
          </cell>
          <cell r="BL724" t="str">
            <v>1358*173*89</v>
          </cell>
          <cell r="BM724" t="str">
            <v>120.00</v>
          </cell>
          <cell r="BN724" t="str">
            <v>6.0</v>
          </cell>
          <cell r="BO724" t="str">
            <v>3.0</v>
          </cell>
          <cell r="BP724" t="str">
            <v>65.0</v>
          </cell>
          <cell r="BQ724" t="str">
            <v>7/8"</v>
          </cell>
          <cell r="BR724" t="str">
            <v>21.0</v>
          </cell>
          <cell r="BS724" t="str">
            <v>1.8 GHz / Band E</v>
          </cell>
          <cell r="BT724" t="str">
            <v>Não</v>
          </cell>
          <cell r="BU724">
            <v>3</v>
          </cell>
          <cell r="BV724" t="str">
            <v>Edge CU</v>
          </cell>
          <cell r="BW724">
            <v>0</v>
          </cell>
          <cell r="BX724" t="str">
            <v>DUAMCO 4:2</v>
          </cell>
          <cell r="CE724" t="str">
            <v>UMWD-06516-XD-6D</v>
          </cell>
          <cell r="CF724" t="str">
            <v>1358*173*89</v>
          </cell>
          <cell r="CG724" t="str">
            <v>240.00</v>
          </cell>
          <cell r="CH724" t="str">
            <v>6.0</v>
          </cell>
          <cell r="CI724" t="str">
            <v>4.0</v>
          </cell>
          <cell r="CJ724" t="str">
            <v>71.25</v>
          </cell>
          <cell r="CK724" t="str">
            <v>7/8"</v>
          </cell>
          <cell r="CL724" t="str">
            <v>24.0</v>
          </cell>
          <cell r="CM724" t="str">
            <v>1.8 GHz / Band E</v>
          </cell>
          <cell r="CN724" t="str">
            <v>Não</v>
          </cell>
        </row>
        <row r="725">
          <cell r="A725" t="str">
            <v>SMSEE02</v>
          </cell>
          <cell r="B725" t="str">
            <v>SMSEE02C</v>
          </cell>
          <cell r="C725" t="str">
            <v>SPSE03</v>
          </cell>
          <cell r="D725" t="str">
            <v>1Ap</v>
          </cell>
          <cell r="E725" t="str">
            <v>Outdoor</v>
          </cell>
          <cell r="F725" t="str">
            <v>TIM</v>
          </cell>
          <cell r="G725" t="str">
            <v>Se</v>
          </cell>
          <cell r="H725" t="str">
            <v>Allan Bispo</v>
          </cell>
          <cell r="I725" t="str">
            <v>Node B / BTS</v>
          </cell>
          <cell r="J725" t="str">
            <v>BS 241</v>
          </cell>
          <cell r="K725" t="str">
            <v>2+2+2</v>
          </cell>
          <cell r="N725" t="str">
            <v>Preferred</v>
          </cell>
          <cell r="O725" t="str">
            <v>Cobertura Outdoor</v>
          </cell>
          <cell r="P725" t="str">
            <v>50.0</v>
          </cell>
          <cell r="Q725" t="str">
            <v>46 37'51.9"W</v>
          </cell>
          <cell r="R725" t="str">
            <v>23 32'51.7"S</v>
          </cell>
          <cell r="S725" t="str">
            <v>732.0</v>
          </cell>
          <cell r="T725" t="str">
            <v xml:space="preserve">Site bom, S1 para atender av. Estado sentido Sul, S2 para atender centro e S3 para atender o início da 25 de Março, a av. Estado sentido Norte e a prefeitura. Antenas PCSD18-06516-6D para os setores 1 e 3 para minimizar interferências em áreas distantes. </v>
          </cell>
          <cell r="V725" t="str">
            <v>R: Dr. Bitencourtt Rodrigues, 196</v>
          </cell>
          <cell r="W725" t="str">
            <v>São Paulo</v>
          </cell>
          <cell r="X725" t="str">
            <v>Centro</v>
          </cell>
          <cell r="Y725" t="str">
            <v>SP</v>
          </cell>
          <cell r="Z725" t="str">
            <v>03908-000</v>
          </cell>
          <cell r="AA725" t="str">
            <v>4.0</v>
          </cell>
          <cell r="AB725" t="str">
            <v>49.0</v>
          </cell>
          <cell r="AC725" t="str">
            <v>Ed. Residencial</v>
          </cell>
          <cell r="AD725" t="str">
            <v>rooftop</v>
          </cell>
          <cell r="AE725" t="str">
            <v>Mastro novo</v>
          </cell>
          <cell r="AF725">
            <v>37774</v>
          </cell>
          <cell r="AG725">
            <v>1</v>
          </cell>
          <cell r="AH725" t="str">
            <v>Edge CU</v>
          </cell>
          <cell r="AI725">
            <v>0</v>
          </cell>
          <cell r="AJ725" t="str">
            <v>DUAMCO 4:2</v>
          </cell>
          <cell r="AQ725" t="str">
            <v>PCSD18-06516-6D</v>
          </cell>
          <cell r="AR725" t="str">
            <v>1473*173*89</v>
          </cell>
          <cell r="AS725" t="str">
            <v>100.00</v>
          </cell>
          <cell r="AT725" t="str">
            <v>6.0</v>
          </cell>
          <cell r="AU725" t="str">
            <v>2.0</v>
          </cell>
          <cell r="AV725" t="str">
            <v>52.5</v>
          </cell>
          <cell r="AW725" t="str">
            <v>1/2"</v>
          </cell>
          <cell r="AX725" t="str">
            <v>20.0</v>
          </cell>
          <cell r="AY725" t="str">
            <v>1.8 GHz / Band E</v>
          </cell>
          <cell r="AZ725" t="str">
            <v>Não</v>
          </cell>
          <cell r="BA725">
            <v>2</v>
          </cell>
          <cell r="BB725" t="str">
            <v>Edge CU</v>
          </cell>
          <cell r="BC725">
            <v>0</v>
          </cell>
          <cell r="BD725" t="str">
            <v>DUAMCO 4:2</v>
          </cell>
          <cell r="BK725" t="str">
            <v>UMWD-06516-XD-6D</v>
          </cell>
          <cell r="BL725" t="str">
            <v>1358*173*89</v>
          </cell>
          <cell r="BM725" t="str">
            <v>240.00</v>
          </cell>
          <cell r="BN725" t="str">
            <v>6.0</v>
          </cell>
          <cell r="BO725" t="str">
            <v>0.0</v>
          </cell>
          <cell r="BP725" t="str">
            <v>54.2</v>
          </cell>
          <cell r="BQ725" t="str">
            <v>1/2"</v>
          </cell>
          <cell r="BR725" t="str">
            <v>20.0</v>
          </cell>
          <cell r="BS725" t="str">
            <v>1.8 GHz / Band E</v>
          </cell>
          <cell r="BT725" t="str">
            <v>Não</v>
          </cell>
          <cell r="BU725">
            <v>3</v>
          </cell>
          <cell r="BV725" t="str">
            <v>Edge CU</v>
          </cell>
          <cell r="BW725">
            <v>0</v>
          </cell>
          <cell r="BX725" t="str">
            <v>DUAMCO 4:2</v>
          </cell>
          <cell r="CE725" t="str">
            <v>PCSD18-06516-6D</v>
          </cell>
          <cell r="CF725" t="str">
            <v>1473*173*89</v>
          </cell>
          <cell r="CG725" t="str">
            <v>350.00</v>
          </cell>
          <cell r="CH725" t="str">
            <v>6.0</v>
          </cell>
          <cell r="CI725" t="str">
            <v>5.0</v>
          </cell>
          <cell r="CJ725" t="str">
            <v>48.3</v>
          </cell>
          <cell r="CK725" t="str">
            <v>7/8"</v>
          </cell>
          <cell r="CL725" t="str">
            <v>23.0</v>
          </cell>
          <cell r="CM725" t="str">
            <v>1.8 GHz / Band E</v>
          </cell>
          <cell r="CN725" t="str">
            <v>Não</v>
          </cell>
        </row>
        <row r="726">
          <cell r="A726" t="str">
            <v>SMSEE03</v>
          </cell>
          <cell r="B726" t="str">
            <v>SMSEE03A</v>
          </cell>
          <cell r="C726" t="str">
            <v>SP119</v>
          </cell>
          <cell r="D726" t="str">
            <v>1Ap</v>
          </cell>
          <cell r="E726" t="str">
            <v>Outdoor</v>
          </cell>
          <cell r="F726" t="str">
            <v>ATC</v>
          </cell>
          <cell r="G726" t="str">
            <v>Se</v>
          </cell>
          <cell r="H726" t="str">
            <v>Allan Bispo</v>
          </cell>
          <cell r="I726" t="str">
            <v>Node B / BTS</v>
          </cell>
          <cell r="J726" t="str">
            <v>BS 241</v>
          </cell>
          <cell r="K726" t="str">
            <v>2+2+2</v>
          </cell>
          <cell r="N726" t="str">
            <v>Preferred</v>
          </cell>
          <cell r="O726" t="str">
            <v>Cobertura Outdoor</v>
          </cell>
          <cell r="P726" t="str">
            <v>50.0</v>
          </cell>
          <cell r="Q726" t="str">
            <v>46 38'04.1"W</v>
          </cell>
          <cell r="R726" t="str">
            <v>23 32'53.1"S</v>
          </cell>
          <cell r="S726" t="str">
            <v>753.0</v>
          </cell>
          <cell r="T726" t="str">
            <v>Revistoria realizada em 29/07, solução de antenas na fachada interna do rooftop de comum acordo entre RF, Infra e American Tower. Este rooftop já está em uso pela Nextel e TIM. O ponto é muito bom, em última instância devemos compartilhar o sistema irradi</v>
          </cell>
          <cell r="V726" t="str">
            <v>Rua Direita, 114</v>
          </cell>
          <cell r="W726" t="str">
            <v>São Paulo</v>
          </cell>
          <cell r="X726" t="str">
            <v>Sé</v>
          </cell>
          <cell r="Y726" t="str">
            <v>SP</v>
          </cell>
          <cell r="AA726" t="str">
            <v>10.0</v>
          </cell>
          <cell r="AB726" t="str">
            <v>60.0</v>
          </cell>
          <cell r="AC726" t="str">
            <v>Ed. Residencial</v>
          </cell>
          <cell r="AD726" t="str">
            <v>rooftop</v>
          </cell>
          <cell r="AE726" t="str">
            <v>Vide obs. na pasta CON</v>
          </cell>
          <cell r="AF726">
            <v>37718</v>
          </cell>
          <cell r="AG726">
            <v>1</v>
          </cell>
          <cell r="AH726" t="str">
            <v>Edge CU</v>
          </cell>
          <cell r="AI726">
            <v>2</v>
          </cell>
          <cell r="AJ726" t="str">
            <v>DUAMCO 4:2</v>
          </cell>
          <cell r="AQ726" t="str">
            <v>UMWD-06516-XD-7D</v>
          </cell>
          <cell r="AR726" t="str">
            <v>1358*173*89</v>
          </cell>
          <cell r="AS726">
            <v>0</v>
          </cell>
          <cell r="AT726" t="str">
            <v>7.0</v>
          </cell>
          <cell r="AU726" t="str">
            <v>3.0</v>
          </cell>
          <cell r="AV726" t="str">
            <v>63.0</v>
          </cell>
          <cell r="AW726" t="str">
            <v>7/8"</v>
          </cell>
          <cell r="AX726" t="str">
            <v>29.0</v>
          </cell>
          <cell r="AY726" t="str">
            <v>1.8 GHz / Band E</v>
          </cell>
          <cell r="AZ726" t="str">
            <v>Não</v>
          </cell>
          <cell r="BA726">
            <v>2</v>
          </cell>
          <cell r="BB726" t="str">
            <v>Edge CU</v>
          </cell>
          <cell r="BC726">
            <v>2</v>
          </cell>
          <cell r="BD726" t="str">
            <v>DUAMCO 4:2</v>
          </cell>
          <cell r="BK726" t="str">
            <v>UMWD-06516-XD-7D</v>
          </cell>
          <cell r="BL726" t="str">
            <v>1358*173*89</v>
          </cell>
          <cell r="BM726" t="str">
            <v>120.00</v>
          </cell>
          <cell r="BN726" t="str">
            <v>7.0</v>
          </cell>
          <cell r="BO726" t="str">
            <v>3.0</v>
          </cell>
          <cell r="BP726" t="str">
            <v>62.0</v>
          </cell>
          <cell r="BQ726" t="str">
            <v>7/8"</v>
          </cell>
          <cell r="BR726" t="str">
            <v>34.0</v>
          </cell>
          <cell r="BS726" t="str">
            <v>1.8 GHz / Band E</v>
          </cell>
          <cell r="BT726" t="str">
            <v>Não</v>
          </cell>
          <cell r="BU726">
            <v>3</v>
          </cell>
          <cell r="BV726" t="str">
            <v>Edge CU</v>
          </cell>
          <cell r="BW726">
            <v>2</v>
          </cell>
          <cell r="BX726" t="str">
            <v>DUAMCO 4:2</v>
          </cell>
          <cell r="CE726" t="str">
            <v>UMWD-06516-XD-7D</v>
          </cell>
          <cell r="CF726" t="str">
            <v>1358*173*89</v>
          </cell>
          <cell r="CG726" t="str">
            <v>240.00</v>
          </cell>
          <cell r="CH726" t="str">
            <v>7.0</v>
          </cell>
          <cell r="CI726" t="str">
            <v>3.0</v>
          </cell>
          <cell r="CJ726" t="str">
            <v>62.0</v>
          </cell>
          <cell r="CK726" t="str">
            <v>7/8"</v>
          </cell>
          <cell r="CL726" t="str">
            <v>28.0</v>
          </cell>
          <cell r="CM726" t="str">
            <v>1.8 GHz / Band E</v>
          </cell>
          <cell r="CN726" t="str">
            <v>Não</v>
          </cell>
        </row>
        <row r="727">
          <cell r="A727" t="str">
            <v>SMSEE04</v>
          </cell>
          <cell r="B727" t="str">
            <v>SMSEE04A</v>
          </cell>
          <cell r="C727" t="str">
            <v>SPSE04</v>
          </cell>
          <cell r="D727" t="str">
            <v>1Ap</v>
          </cell>
          <cell r="E727" t="str">
            <v>Outdoor</v>
          </cell>
          <cell r="F727" t="str">
            <v>TIM</v>
          </cell>
          <cell r="G727" t="str">
            <v>Se</v>
          </cell>
          <cell r="H727" t="str">
            <v>Allan Bispo</v>
          </cell>
          <cell r="I727" t="str">
            <v>Node B / BTS</v>
          </cell>
          <cell r="J727" t="str">
            <v>BS 241</v>
          </cell>
          <cell r="K727" t="str">
            <v>2+2+2</v>
          </cell>
          <cell r="N727" t="str">
            <v>Preferred</v>
          </cell>
          <cell r="P727" t="str">
            <v>50.0</v>
          </cell>
          <cell r="Q727" t="str">
            <v>46 38'17.6"W</v>
          </cell>
          <cell r="R727" t="str">
            <v>23 32'55.6"S</v>
          </cell>
          <cell r="S727" t="str">
            <v>739.0</v>
          </cell>
          <cell r="T727" t="str">
            <v>Site alto localizado ao lado do Anhamgabaú, e atenderá também parte da 9 de julho e o final da 23 de Maio.</v>
          </cell>
          <cell r="V727" t="str">
            <v>R. São Francisco, 98</v>
          </cell>
          <cell r="W727" t="str">
            <v>São Paulo</v>
          </cell>
          <cell r="X727" t="str">
            <v>Sé</v>
          </cell>
          <cell r="Y727" t="str">
            <v>SP</v>
          </cell>
          <cell r="Z727" t="str">
            <v>01005-020</v>
          </cell>
          <cell r="AA727" t="str">
            <v>6.0</v>
          </cell>
          <cell r="AB727" t="str">
            <v>76.0</v>
          </cell>
          <cell r="AC727" t="str">
            <v>Ed. Residencial</v>
          </cell>
          <cell r="AD727" t="str">
            <v>rooftop</v>
          </cell>
          <cell r="AE727" t="str">
            <v>Mastro novo</v>
          </cell>
          <cell r="AF727">
            <v>37708</v>
          </cell>
          <cell r="AG727">
            <v>1</v>
          </cell>
          <cell r="AH727" t="str">
            <v>Edge CU</v>
          </cell>
          <cell r="AI727">
            <v>0</v>
          </cell>
          <cell r="AJ727" t="str">
            <v>DUAMCO 4:2</v>
          </cell>
          <cell r="AQ727" t="str">
            <v>UMWD-06516-XD-6D</v>
          </cell>
          <cell r="AR727" t="str">
            <v>1358*173*89</v>
          </cell>
          <cell r="AS727" t="str">
            <v>0.00</v>
          </cell>
          <cell r="AT727" t="str">
            <v>6.0</v>
          </cell>
          <cell r="AU727" t="str">
            <v>3.0</v>
          </cell>
          <cell r="AV727" t="str">
            <v>80.0</v>
          </cell>
          <cell r="AW727" t="str">
            <v>7/8"</v>
          </cell>
          <cell r="AX727" t="str">
            <v>40.0</v>
          </cell>
          <cell r="AY727" t="str">
            <v>1.8 GHz / Band E</v>
          </cell>
          <cell r="AZ727" t="str">
            <v>Não</v>
          </cell>
          <cell r="BA727">
            <v>2</v>
          </cell>
          <cell r="BB727" t="str">
            <v>Edge CU</v>
          </cell>
          <cell r="BC727">
            <v>0</v>
          </cell>
          <cell r="BD727" t="str">
            <v>DUAMCO 4:2</v>
          </cell>
          <cell r="BK727" t="str">
            <v>UMWD-06516-XD-6D</v>
          </cell>
          <cell r="BL727" t="str">
            <v>1358*173*89</v>
          </cell>
          <cell r="BM727" t="str">
            <v>100.00</v>
          </cell>
          <cell r="BN727" t="str">
            <v>6.0</v>
          </cell>
          <cell r="BO727" t="str">
            <v>3.0</v>
          </cell>
          <cell r="BP727" t="str">
            <v>80.0</v>
          </cell>
          <cell r="BQ727" t="str">
            <v>7/8"</v>
          </cell>
          <cell r="BR727" t="str">
            <v>40.0</v>
          </cell>
          <cell r="BS727" t="str">
            <v>1.8 GHz / Band E</v>
          </cell>
          <cell r="BT727" t="str">
            <v>Não</v>
          </cell>
          <cell r="BU727">
            <v>3</v>
          </cell>
          <cell r="BV727" t="str">
            <v>Edge CU</v>
          </cell>
          <cell r="BW727">
            <v>0</v>
          </cell>
          <cell r="BX727" t="str">
            <v>DUAMCO 4:2</v>
          </cell>
          <cell r="CE727" t="str">
            <v>UMWD-06516-XD-6D</v>
          </cell>
          <cell r="CF727" t="str">
            <v>1358*173*89</v>
          </cell>
          <cell r="CG727" t="str">
            <v>240.00</v>
          </cell>
          <cell r="CH727" t="str">
            <v>6.0</v>
          </cell>
          <cell r="CI727" t="str">
            <v>5.0</v>
          </cell>
          <cell r="CJ727" t="str">
            <v>80.0</v>
          </cell>
          <cell r="CK727" t="str">
            <v>7/8"</v>
          </cell>
          <cell r="CL727" t="str">
            <v>40.0</v>
          </cell>
          <cell r="CM727" t="str">
            <v>1.8 GHz / Band E</v>
          </cell>
          <cell r="CN727" t="str">
            <v>Não</v>
          </cell>
        </row>
        <row r="728">
          <cell r="A728" t="str">
            <v>SMSEE05</v>
          </cell>
          <cell r="B728" t="str">
            <v>SMSEE05A</v>
          </cell>
          <cell r="C728" t="str">
            <v>SPRE03</v>
          </cell>
          <cell r="D728" t="str">
            <v>1Ap</v>
          </cell>
          <cell r="E728" t="str">
            <v>Outdoor</v>
          </cell>
          <cell r="F728" t="str">
            <v>TIM</v>
          </cell>
          <cell r="G728" t="str">
            <v>Se</v>
          </cell>
          <cell r="H728" t="str">
            <v>Allan Bispo</v>
          </cell>
          <cell r="I728" t="str">
            <v>Node B / BTS</v>
          </cell>
          <cell r="J728" t="str">
            <v>BS 241</v>
          </cell>
          <cell r="K728" t="str">
            <v>2+2+2</v>
          </cell>
          <cell r="N728" t="str">
            <v>Preferred</v>
          </cell>
          <cell r="P728" t="str">
            <v>50.0</v>
          </cell>
          <cell r="Q728" t="str">
            <v>46 38'36.2"W</v>
          </cell>
          <cell r="R728" t="str">
            <v>23 33'07.8"S</v>
          </cell>
          <cell r="S728" t="str">
            <v>759.0</v>
          </cell>
          <cell r="T728" t="str">
            <v>Site localizado às margens da Radial Leste. Atenderá parte desta avenida e um pouco do cruzamento com a 9 de Julho.</v>
          </cell>
          <cell r="V728" t="str">
            <v>R. São Domingos, 148</v>
          </cell>
          <cell r="W728" t="str">
            <v>São Paulo</v>
          </cell>
          <cell r="X728" t="str">
            <v>República</v>
          </cell>
          <cell r="Y728" t="str">
            <v>SP</v>
          </cell>
          <cell r="Z728" t="str">
            <v>01326-000</v>
          </cell>
          <cell r="AA728" t="str">
            <v>5.0</v>
          </cell>
          <cell r="AB728" t="str">
            <v>30.0</v>
          </cell>
          <cell r="AC728" t="str">
            <v>Ed. Residencial</v>
          </cell>
          <cell r="AD728" t="str">
            <v>rooftop</v>
          </cell>
          <cell r="AE728" t="str">
            <v>Mastro compartilhado</v>
          </cell>
          <cell r="AF728">
            <v>37708</v>
          </cell>
          <cell r="AG728">
            <v>1</v>
          </cell>
          <cell r="AH728" t="str">
            <v>Edge CU</v>
          </cell>
          <cell r="AI728">
            <v>0</v>
          </cell>
          <cell r="AJ728" t="str">
            <v>DUAMCO 4:2</v>
          </cell>
          <cell r="AQ728" t="str">
            <v>PCSD18-06516-2D</v>
          </cell>
          <cell r="AR728" t="str">
            <v>1473*173*89</v>
          </cell>
          <cell r="AS728" t="str">
            <v>0.00</v>
          </cell>
          <cell r="AT728" t="str">
            <v>2.0</v>
          </cell>
          <cell r="AU728" t="str">
            <v>0.0</v>
          </cell>
          <cell r="AV728" t="str">
            <v>34.0</v>
          </cell>
          <cell r="AW728" t="str">
            <v>7/8"</v>
          </cell>
          <cell r="AX728" t="str">
            <v>41.0</v>
          </cell>
          <cell r="AY728" t="str">
            <v>1.8 GHz / Band E</v>
          </cell>
          <cell r="AZ728" t="str">
            <v>Não</v>
          </cell>
          <cell r="BA728">
            <v>2</v>
          </cell>
          <cell r="BB728" t="str">
            <v>Edge CU</v>
          </cell>
          <cell r="BC728">
            <v>0</v>
          </cell>
          <cell r="BD728" t="str">
            <v>DUAMCO 4:2</v>
          </cell>
          <cell r="BK728" t="str">
            <v>PCSD18-06516-2D</v>
          </cell>
          <cell r="BL728" t="str">
            <v>1473*173*89</v>
          </cell>
          <cell r="BM728" t="str">
            <v>140.00</v>
          </cell>
          <cell r="BN728" t="str">
            <v>2.0</v>
          </cell>
          <cell r="BO728" t="str">
            <v>4.0</v>
          </cell>
          <cell r="BP728" t="str">
            <v>34.0</v>
          </cell>
          <cell r="BQ728" t="str">
            <v>7/8"</v>
          </cell>
          <cell r="BR728" t="str">
            <v>41.0</v>
          </cell>
          <cell r="BS728" t="str">
            <v>1.8 GHz / Band E</v>
          </cell>
          <cell r="BT728" t="str">
            <v>Não</v>
          </cell>
          <cell r="BU728">
            <v>3</v>
          </cell>
          <cell r="BV728" t="str">
            <v>Edge CU</v>
          </cell>
          <cell r="BW728">
            <v>0</v>
          </cell>
          <cell r="BX728" t="str">
            <v>DUAMCO 4:2</v>
          </cell>
          <cell r="CE728" t="str">
            <v>PCSD18-06516-2D</v>
          </cell>
          <cell r="CF728" t="str">
            <v>1473*173*89</v>
          </cell>
          <cell r="CG728" t="str">
            <v>240.00</v>
          </cell>
          <cell r="CH728" t="str">
            <v>2.0</v>
          </cell>
          <cell r="CI728" t="str">
            <v>4.0</v>
          </cell>
          <cell r="CJ728" t="str">
            <v>34.0</v>
          </cell>
          <cell r="CK728" t="str">
            <v>7/8"</v>
          </cell>
          <cell r="CL728" t="str">
            <v>41.0</v>
          </cell>
          <cell r="CM728" t="str">
            <v>1.8 GHz / Band E</v>
          </cell>
          <cell r="CN728" t="str">
            <v>Não</v>
          </cell>
        </row>
        <row r="729">
          <cell r="A729" t="str">
            <v>SMSEE06</v>
          </cell>
          <cell r="B729" t="str">
            <v>SMSEE06A</v>
          </cell>
          <cell r="C729" t="str">
            <v>SPSE05</v>
          </cell>
          <cell r="D729" t="str">
            <v>1Ap</v>
          </cell>
          <cell r="E729" t="str">
            <v>Outdoor</v>
          </cell>
          <cell r="F729" t="str">
            <v>TIM</v>
          </cell>
          <cell r="G729" t="str">
            <v>Se</v>
          </cell>
          <cell r="H729" t="str">
            <v>Allan Bispo</v>
          </cell>
          <cell r="I729" t="str">
            <v>Node B / BTS</v>
          </cell>
          <cell r="J729" t="str">
            <v>BS 241</v>
          </cell>
          <cell r="K729" t="str">
            <v>2+2+2</v>
          </cell>
          <cell r="N729" t="str">
            <v>Preferred</v>
          </cell>
          <cell r="P729" t="str">
            <v>50.0</v>
          </cell>
          <cell r="Q729" t="str">
            <v>46 38'04.0"W</v>
          </cell>
          <cell r="R729" t="str">
            <v>23 33'07.9"S</v>
          </cell>
          <cell r="S729" t="str">
            <v>762.0</v>
          </cell>
          <cell r="T729" t="str">
            <v>Site bom, atenderá o largo 7 de Setembro, a Catedral Metropolitana, o início da av. Liberdade e o início da av. Brig. Luis Antônio.</v>
          </cell>
          <cell r="V729" t="str">
            <v>Largo Sete de Setembro, nº 34</v>
          </cell>
          <cell r="W729" t="str">
            <v>São Paulo</v>
          </cell>
          <cell r="X729" t="str">
            <v>Sé</v>
          </cell>
          <cell r="Y729" t="str">
            <v>SP</v>
          </cell>
          <cell r="Z729" t="str">
            <v>01501-050</v>
          </cell>
          <cell r="AA729" t="str">
            <v>3.0</v>
          </cell>
          <cell r="AB729" t="str">
            <v>49.0</v>
          </cell>
          <cell r="AC729" t="str">
            <v>Ed. Residencial</v>
          </cell>
          <cell r="AD729" t="str">
            <v>rooftop</v>
          </cell>
          <cell r="AE729" t="str">
            <v>Mastro novo</v>
          </cell>
          <cell r="AF729">
            <v>37708</v>
          </cell>
          <cell r="AG729">
            <v>1</v>
          </cell>
          <cell r="AH729" t="str">
            <v>Edge CU</v>
          </cell>
          <cell r="AI729">
            <v>0</v>
          </cell>
          <cell r="AJ729" t="str">
            <v>DUAMCO 4:2</v>
          </cell>
          <cell r="AQ729" t="str">
            <v>UMWD-06516-XD-7D</v>
          </cell>
          <cell r="AR729" t="str">
            <v>1358*173*89</v>
          </cell>
          <cell r="AS729" t="str">
            <v>40.00</v>
          </cell>
          <cell r="AT729" t="str">
            <v>7.0</v>
          </cell>
          <cell r="AU729" t="str">
            <v>3.0</v>
          </cell>
          <cell r="AV729" t="str">
            <v>51.5</v>
          </cell>
          <cell r="AW729" t="str">
            <v>1/2"</v>
          </cell>
          <cell r="AX729" t="str">
            <v>15.0</v>
          </cell>
          <cell r="AY729" t="str">
            <v>1.8 GHz / Band E</v>
          </cell>
          <cell r="AZ729" t="str">
            <v>Não</v>
          </cell>
          <cell r="BA729">
            <v>2</v>
          </cell>
          <cell r="BB729" t="str">
            <v>Edge CU</v>
          </cell>
          <cell r="BC729">
            <v>0</v>
          </cell>
          <cell r="BD729" t="str">
            <v>DUAMCO 4:2</v>
          </cell>
          <cell r="BK729" t="str">
            <v>UMWD-06516-XD-7D</v>
          </cell>
          <cell r="BL729" t="str">
            <v>1358*173*89</v>
          </cell>
          <cell r="BM729" t="str">
            <v>190.00</v>
          </cell>
          <cell r="BN729" t="str">
            <v>7.0</v>
          </cell>
          <cell r="BO729" t="str">
            <v>3.0</v>
          </cell>
          <cell r="BP729" t="str">
            <v>51.5</v>
          </cell>
          <cell r="BQ729" t="str">
            <v>1/2"</v>
          </cell>
          <cell r="BR729" t="str">
            <v>15.0</v>
          </cell>
          <cell r="BS729" t="str">
            <v>1.8 GHz / Band E</v>
          </cell>
          <cell r="BT729" t="str">
            <v>Não</v>
          </cell>
          <cell r="BU729">
            <v>3</v>
          </cell>
          <cell r="BV729" t="str">
            <v>Edge CU</v>
          </cell>
          <cell r="BW729">
            <v>0</v>
          </cell>
          <cell r="BX729" t="str">
            <v>DUAMCO 4:2</v>
          </cell>
          <cell r="CE729" t="str">
            <v>UMWD-06516-XD-7D</v>
          </cell>
          <cell r="CF729" t="str">
            <v>1358*173*89</v>
          </cell>
          <cell r="CG729" t="str">
            <v>310.00</v>
          </cell>
          <cell r="CH729" t="str">
            <v>7.0</v>
          </cell>
          <cell r="CI729" t="str">
            <v>3.0</v>
          </cell>
          <cell r="CJ729" t="str">
            <v>50.5</v>
          </cell>
          <cell r="CK729" t="str">
            <v>1/2"</v>
          </cell>
          <cell r="CL729" t="str">
            <v>20.0</v>
          </cell>
          <cell r="CM729" t="str">
            <v>1.8 GHz / Band E</v>
          </cell>
          <cell r="CN729" t="str">
            <v>Não</v>
          </cell>
        </row>
        <row r="730">
          <cell r="A730" t="str">
            <v>SMSEE07</v>
          </cell>
          <cell r="B730" t="str">
            <v>SMSEE07A</v>
          </cell>
          <cell r="C730" t="str">
            <v>SPSE02</v>
          </cell>
          <cell r="D730" t="str">
            <v>1Ap</v>
          </cell>
          <cell r="E730" t="str">
            <v>Outdoor</v>
          </cell>
          <cell r="F730" t="str">
            <v>TIM</v>
          </cell>
          <cell r="G730" t="str">
            <v>Se</v>
          </cell>
          <cell r="H730" t="str">
            <v>Allan Bispo</v>
          </cell>
          <cell r="I730" t="str">
            <v>Node B / BTS</v>
          </cell>
          <cell r="J730" t="str">
            <v>BS 241</v>
          </cell>
          <cell r="K730" t="str">
            <v>2+2+2</v>
          </cell>
          <cell r="N730" t="str">
            <v>Preferred</v>
          </cell>
          <cell r="P730" t="str">
            <v>50.0</v>
          </cell>
          <cell r="Q730" t="str">
            <v>46 37'50.7"W</v>
          </cell>
          <cell r="R730" t="str">
            <v>23 33'07.3"S</v>
          </cell>
          <cell r="S730" t="str">
            <v>754.0</v>
          </cell>
          <cell r="T730" t="str">
            <v>Site bom, atenderá a Praça da Sé, a parte norte do bairro Liberdade e o cruzamento das avenidas Radial-Leste e Estado.</v>
          </cell>
          <cell r="V730" t="str">
            <v>R. Tabatinguera, 207</v>
          </cell>
          <cell r="W730" t="str">
            <v>São Paulo</v>
          </cell>
          <cell r="X730" t="str">
            <v>Sé</v>
          </cell>
          <cell r="Y730" t="str">
            <v>SP</v>
          </cell>
          <cell r="Z730" t="str">
            <v>01020-001</v>
          </cell>
          <cell r="AA730" t="str">
            <v>5.0</v>
          </cell>
          <cell r="AB730" t="str">
            <v>58.0</v>
          </cell>
          <cell r="AC730" t="str">
            <v>Ed. Residencial</v>
          </cell>
          <cell r="AD730" t="str">
            <v>rooftop</v>
          </cell>
          <cell r="AE730" t="str">
            <v>Mastro novo</v>
          </cell>
          <cell r="AF730">
            <v>37708</v>
          </cell>
          <cell r="AG730">
            <v>1</v>
          </cell>
          <cell r="AH730" t="str">
            <v>Edge CU</v>
          </cell>
          <cell r="AI730">
            <v>0</v>
          </cell>
          <cell r="AJ730" t="str">
            <v>DUAMCO 4:2</v>
          </cell>
          <cell r="AQ730" t="str">
            <v>UMWD-06516-6D</v>
          </cell>
          <cell r="AR730" t="str">
            <v>1383*173*89</v>
          </cell>
          <cell r="AS730" t="str">
            <v>100.00</v>
          </cell>
          <cell r="AT730" t="str">
            <v>6.0</v>
          </cell>
          <cell r="AU730" t="str">
            <v>2.0</v>
          </cell>
          <cell r="AV730" t="str">
            <v>58.5</v>
          </cell>
          <cell r="AW730" t="str">
            <v>7/8"</v>
          </cell>
          <cell r="AX730" t="str">
            <v>52.0</v>
          </cell>
          <cell r="AY730" t="str">
            <v>1.8 GHz / Band E</v>
          </cell>
          <cell r="AZ730" t="str">
            <v>Não</v>
          </cell>
          <cell r="BA730">
            <v>2</v>
          </cell>
          <cell r="BB730" t="str">
            <v>Edge CU</v>
          </cell>
          <cell r="BC730">
            <v>0</v>
          </cell>
          <cell r="BD730" t="str">
            <v>DUAMCO 4:2</v>
          </cell>
          <cell r="BK730" t="str">
            <v>UMWD-06516-XD-7D</v>
          </cell>
          <cell r="BL730" t="str">
            <v>1358*173*89</v>
          </cell>
          <cell r="BM730" t="str">
            <v>220.00</v>
          </cell>
          <cell r="BN730" t="str">
            <v>7.0</v>
          </cell>
          <cell r="BO730" t="str">
            <v>3.0</v>
          </cell>
          <cell r="BP730" t="str">
            <v>58.5</v>
          </cell>
          <cell r="BQ730" t="str">
            <v>7/8"</v>
          </cell>
          <cell r="BR730" t="str">
            <v>52.0</v>
          </cell>
          <cell r="BS730" t="str">
            <v>1.8 GHz / Band E</v>
          </cell>
          <cell r="BT730" t="str">
            <v>Não</v>
          </cell>
          <cell r="BU730">
            <v>3</v>
          </cell>
          <cell r="BV730" t="str">
            <v>Edge CU</v>
          </cell>
          <cell r="BW730">
            <v>0</v>
          </cell>
          <cell r="BX730" t="str">
            <v>DUAMCO 4:2</v>
          </cell>
          <cell r="CE730" t="str">
            <v>UMWD-06516-XD-7D</v>
          </cell>
          <cell r="CF730" t="str">
            <v>1358*173*89</v>
          </cell>
          <cell r="CG730" t="str">
            <v>320.00</v>
          </cell>
          <cell r="CH730" t="str">
            <v>7.0</v>
          </cell>
          <cell r="CI730" t="str">
            <v>3.0</v>
          </cell>
          <cell r="CJ730" t="str">
            <v>58.5</v>
          </cell>
          <cell r="CK730" t="str">
            <v>7/8"</v>
          </cell>
          <cell r="CL730" t="str">
            <v>52.0</v>
          </cell>
          <cell r="CM730" t="str">
            <v>1.8 GHz / Band E</v>
          </cell>
          <cell r="CN730" t="str">
            <v>Não</v>
          </cell>
        </row>
        <row r="731">
          <cell r="A731" t="str">
            <v>SMSEE08</v>
          </cell>
          <cell r="B731" t="str">
            <v>SMSEE08A</v>
          </cell>
          <cell r="C731" t="str">
            <v>SP016</v>
          </cell>
          <cell r="D731" t="str">
            <v>1Ap</v>
          </cell>
          <cell r="E731" t="str">
            <v>Outdoor</v>
          </cell>
          <cell r="F731" t="str">
            <v>ATC</v>
          </cell>
          <cell r="G731" t="str">
            <v>Se</v>
          </cell>
          <cell r="H731" t="str">
            <v>Allan Bispo</v>
          </cell>
          <cell r="I731" t="str">
            <v>Node B / BTS</v>
          </cell>
          <cell r="J731" t="str">
            <v>BS 241</v>
          </cell>
          <cell r="K731" t="str">
            <v>2+2+2</v>
          </cell>
          <cell r="N731" t="str">
            <v>Preferred</v>
          </cell>
          <cell r="P731" t="str">
            <v>50.0</v>
          </cell>
          <cell r="Q731" t="str">
            <v>46 37'22.5"W</v>
          </cell>
          <cell r="R731" t="str">
            <v>23 33'04.1"S</v>
          </cell>
          <cell r="S731" t="str">
            <v>727.0</v>
          </cell>
          <cell r="T731" t="str">
            <v>Este site atenderá as avenidas Alcântara Machado e Estado, assim como uma parte da região do Brás próxima a linha do metrô.</v>
          </cell>
          <cell r="V731" t="str">
            <v>Rua Visconde de Parnaiba, 190</v>
          </cell>
          <cell r="W731" t="str">
            <v>São Paulo</v>
          </cell>
          <cell r="X731" t="str">
            <v>Sé</v>
          </cell>
          <cell r="Y731" t="str">
            <v>SP</v>
          </cell>
          <cell r="AA731" t="str">
            <v>40.0</v>
          </cell>
          <cell r="AB731" t="str">
            <v>40.0</v>
          </cell>
          <cell r="AC731" t="str">
            <v>Residência</v>
          </cell>
          <cell r="AD731" t="str">
            <v>greenfield</v>
          </cell>
          <cell r="AE731" t="str">
            <v>Poste existente concreto</v>
          </cell>
          <cell r="AF731">
            <v>37718</v>
          </cell>
          <cell r="AG731">
            <v>1</v>
          </cell>
          <cell r="AH731" t="str">
            <v>Edge CU</v>
          </cell>
          <cell r="AI731">
            <v>0</v>
          </cell>
          <cell r="AJ731" t="str">
            <v>DUAMCO 4:2</v>
          </cell>
          <cell r="AQ731" t="str">
            <v>UMWD-06516-XD-6D</v>
          </cell>
          <cell r="AR731" t="str">
            <v>1358*173*89</v>
          </cell>
          <cell r="AS731" t="str">
            <v>0.00</v>
          </cell>
          <cell r="AT731" t="str">
            <v>6.0</v>
          </cell>
          <cell r="AU731" t="str">
            <v>4.0</v>
          </cell>
          <cell r="AV731" t="str">
            <v>36.2</v>
          </cell>
          <cell r="AW731" t="str">
            <v>7/8"</v>
          </cell>
          <cell r="AX731" t="str">
            <v>45.0</v>
          </cell>
          <cell r="AY731" t="str">
            <v>1.8 GHz / Band E</v>
          </cell>
          <cell r="AZ731" t="str">
            <v>Não</v>
          </cell>
          <cell r="BA731">
            <v>2</v>
          </cell>
          <cell r="BB731" t="str">
            <v>Edge CU</v>
          </cell>
          <cell r="BC731">
            <v>0</v>
          </cell>
          <cell r="BD731" t="str">
            <v>DUAMCO 4:2</v>
          </cell>
          <cell r="BK731" t="str">
            <v>PCSD18-06516-2D</v>
          </cell>
          <cell r="BL731" t="str">
            <v>1473*173*89</v>
          </cell>
          <cell r="BM731" t="str">
            <v>120.00</v>
          </cell>
          <cell r="BN731" t="str">
            <v>2.0</v>
          </cell>
          <cell r="BO731" t="str">
            <v>4.0</v>
          </cell>
          <cell r="BP731" t="str">
            <v>36.2</v>
          </cell>
          <cell r="BQ731" t="str">
            <v>7/8"</v>
          </cell>
          <cell r="BR731" t="str">
            <v>45.0</v>
          </cell>
          <cell r="BS731" t="str">
            <v>1.8 GHz / Band E</v>
          </cell>
          <cell r="BT731" t="str">
            <v>Não</v>
          </cell>
          <cell r="BU731">
            <v>3</v>
          </cell>
          <cell r="BV731" t="str">
            <v>Edge CU</v>
          </cell>
          <cell r="BW731">
            <v>0</v>
          </cell>
          <cell r="BX731" t="str">
            <v>DUAMCO 4:2</v>
          </cell>
          <cell r="CE731" t="str">
            <v>PCSD18-06516-2D</v>
          </cell>
          <cell r="CF731" t="str">
            <v>1473*173*89</v>
          </cell>
          <cell r="CG731" t="str">
            <v>260.00</v>
          </cell>
          <cell r="CH731" t="str">
            <v>2.0</v>
          </cell>
          <cell r="CI731" t="str">
            <v>2.0</v>
          </cell>
          <cell r="CJ731" t="str">
            <v>36.2</v>
          </cell>
          <cell r="CK731" t="str">
            <v>7/8"</v>
          </cell>
          <cell r="CL731" t="str">
            <v>45.0</v>
          </cell>
          <cell r="CM731" t="str">
            <v>1.8 GHz / Band E</v>
          </cell>
          <cell r="CN731" t="str">
            <v>Não</v>
          </cell>
        </row>
        <row r="732">
          <cell r="A732" t="str">
            <v>SMSEE09</v>
          </cell>
          <cell r="B732" t="str">
            <v>SMSEE09B</v>
          </cell>
          <cell r="C732" t="str">
            <v>Av Estado</v>
          </cell>
          <cell r="D732" t="str">
            <v>1Ap</v>
          </cell>
          <cell r="E732" t="str">
            <v>Outdoor</v>
          </cell>
          <cell r="F732" t="str">
            <v>NOVO</v>
          </cell>
          <cell r="G732" t="str">
            <v>Se</v>
          </cell>
          <cell r="H732" t="str">
            <v>Allan Bispo</v>
          </cell>
          <cell r="I732" t="str">
            <v>Node B / BTS</v>
          </cell>
          <cell r="J732" t="str">
            <v>BS 241</v>
          </cell>
          <cell r="K732" t="str">
            <v>2+2+2</v>
          </cell>
          <cell r="M732">
            <v>37778</v>
          </cell>
          <cell r="N732" t="str">
            <v>Preferred</v>
          </cell>
          <cell r="P732" t="str">
            <v>100.0</v>
          </cell>
          <cell r="Q732" t="str">
            <v>46 36'54.5"W</v>
          </cell>
          <cell r="R732" t="str">
            <v>23 33'25.5"S</v>
          </cell>
          <cell r="S732" t="str">
            <v>728.0</v>
          </cell>
          <cell r="T732" t="str">
            <v>Novo SAM emitido em 04/06/03 devido a recusas da TIM e Diveo. Search Area Radius ampliado para 100m devido a central da Itaú. Setor 1: Radial Leste, Rua Barão de Jaraguá, Fábrica Salesianos, Faculdade Anhembi Morumbi e área industrial da Mooca/Cambuci. Se</v>
          </cell>
          <cell r="V732" t="str">
            <v>R: Barão do Jaguara, 479</v>
          </cell>
          <cell r="W732" t="str">
            <v>São Paulo</v>
          </cell>
          <cell r="X732" t="str">
            <v>Moóca</v>
          </cell>
          <cell r="Y732" t="str">
            <v>SP</v>
          </cell>
          <cell r="Z732" t="str">
            <v>03105-120</v>
          </cell>
          <cell r="AA732" t="str">
            <v>4.0</v>
          </cell>
          <cell r="AB732" t="str">
            <v>44.0</v>
          </cell>
          <cell r="AC732" t="str">
            <v>Ed. Residencial</v>
          </cell>
          <cell r="AD732" t="str">
            <v>rooftop</v>
          </cell>
          <cell r="AE732" t="str">
            <v>Mastro novo</v>
          </cell>
          <cell r="AF732">
            <v>37798</v>
          </cell>
          <cell r="AG732">
            <v>1</v>
          </cell>
          <cell r="AH732" t="str">
            <v>Edge CU</v>
          </cell>
          <cell r="AI732">
            <v>0</v>
          </cell>
          <cell r="AJ732" t="str">
            <v>DUAMCO 4:2</v>
          </cell>
          <cell r="AQ732" t="str">
            <v>PCSD18-06516-2D</v>
          </cell>
          <cell r="AR732" t="str">
            <v>1473*173*89</v>
          </cell>
          <cell r="AS732" t="str">
            <v>20.00</v>
          </cell>
          <cell r="AT732" t="str">
            <v>2.0</v>
          </cell>
          <cell r="AU732" t="str">
            <v>4.0</v>
          </cell>
          <cell r="AV732" t="str">
            <v>43.2</v>
          </cell>
          <cell r="AW732" t="str">
            <v>1/2"</v>
          </cell>
          <cell r="AX732" t="str">
            <v>10.0</v>
          </cell>
          <cell r="AY732" t="str">
            <v>1.8 GHz / Band E</v>
          </cell>
          <cell r="AZ732" t="str">
            <v>Não</v>
          </cell>
          <cell r="BA732">
            <v>2</v>
          </cell>
          <cell r="BB732" t="str">
            <v>Edge CU</v>
          </cell>
          <cell r="BC732">
            <v>2</v>
          </cell>
          <cell r="BD732" t="str">
            <v>DUAMCO 4:2</v>
          </cell>
          <cell r="BK732" t="str">
            <v>PCSD18-06516-2D</v>
          </cell>
          <cell r="BL732" t="str">
            <v>1473*173*89</v>
          </cell>
          <cell r="BM732" t="str">
            <v>140.00</v>
          </cell>
          <cell r="BN732" t="str">
            <v>2.0</v>
          </cell>
          <cell r="BO732" t="str">
            <v>6.0</v>
          </cell>
          <cell r="BP732" t="str">
            <v>43.2</v>
          </cell>
          <cell r="BQ732" t="str">
            <v>1/2"</v>
          </cell>
          <cell r="BR732" t="str">
            <v>10.0</v>
          </cell>
          <cell r="BS732" t="str">
            <v>1.8 GHz / Band E</v>
          </cell>
          <cell r="BT732" t="str">
            <v>Não</v>
          </cell>
          <cell r="BU732">
            <v>3</v>
          </cell>
          <cell r="BV732" t="str">
            <v>Edge CU</v>
          </cell>
          <cell r="BW732">
            <v>2</v>
          </cell>
          <cell r="BX732" t="str">
            <v>DUAMCO 4:2</v>
          </cell>
          <cell r="CE732" t="str">
            <v>PCSD18-06516-2D</v>
          </cell>
          <cell r="CF732" t="str">
            <v>1473*173*89</v>
          </cell>
          <cell r="CG732" t="str">
            <v>270.00</v>
          </cell>
          <cell r="CH732" t="str">
            <v>2.0</v>
          </cell>
          <cell r="CI732" t="str">
            <v>6.0</v>
          </cell>
          <cell r="CJ732" t="str">
            <v>43.2</v>
          </cell>
          <cell r="CK732" t="str">
            <v>1/2"</v>
          </cell>
          <cell r="CL732" t="str">
            <v>10.0</v>
          </cell>
          <cell r="CM732" t="str">
            <v>1.8 GHz / Band E</v>
          </cell>
          <cell r="CN732" t="str">
            <v>Não</v>
          </cell>
        </row>
        <row r="733">
          <cell r="A733" t="str">
            <v>SMSEE10</v>
          </cell>
          <cell r="B733" t="str">
            <v>SMSEE10A</v>
          </cell>
          <cell r="C733" t="str">
            <v>SP_SP_2446</v>
          </cell>
          <cell r="D733" t="str">
            <v>1Ap</v>
          </cell>
          <cell r="E733" t="str">
            <v>Outdoor</v>
          </cell>
          <cell r="F733" t="str">
            <v>BCP</v>
          </cell>
          <cell r="G733" t="str">
            <v>Se</v>
          </cell>
          <cell r="H733" t="str">
            <v>Allan Bispo</v>
          </cell>
          <cell r="I733" t="str">
            <v>Node B / BTS</v>
          </cell>
          <cell r="J733" t="str">
            <v>BS 241</v>
          </cell>
          <cell r="K733" t="str">
            <v>1+1+1</v>
          </cell>
          <cell r="N733" t="str">
            <v>Preferred</v>
          </cell>
          <cell r="O733" t="str">
            <v>Cobertura Outdoor</v>
          </cell>
          <cell r="P733" t="str">
            <v>50.0</v>
          </cell>
          <cell r="Q733" t="str">
            <v>46 37'23.6"W</v>
          </cell>
          <cell r="R733" t="str">
            <v>23 33'34.0"S</v>
          </cell>
          <cell r="S733" t="str">
            <v>726.0</v>
          </cell>
          <cell r="T733" t="str">
            <v>Site para complementação de cobertura da Liberdade e Cambuci. Se solução de mastros não aprovadas então o site terá que ser rejeitado.</v>
          </cell>
          <cell r="V733" t="str">
            <v>R.JUSTO AZAMBUJA, 160</v>
          </cell>
          <cell r="W733" t="str">
            <v>São Paulo</v>
          </cell>
          <cell r="X733" t="str">
            <v xml:space="preserve"> CAMBUCI</v>
          </cell>
          <cell r="Y733" t="str">
            <v>SP</v>
          </cell>
          <cell r="Z733" t="str">
            <v>01518-000</v>
          </cell>
          <cell r="AA733" t="str">
            <v>30.0</v>
          </cell>
          <cell r="AB733" t="str">
            <v>30.0</v>
          </cell>
          <cell r="AC733" t="str">
            <v>Residência</v>
          </cell>
          <cell r="AD733" t="str">
            <v>greenfield</v>
          </cell>
          <cell r="AE733" t="str">
            <v>Torre existente</v>
          </cell>
          <cell r="AF733">
            <v>37747</v>
          </cell>
          <cell r="AG733">
            <v>1</v>
          </cell>
          <cell r="AH733" t="str">
            <v>Edge CU</v>
          </cell>
          <cell r="AI733">
            <v>0</v>
          </cell>
          <cell r="AJ733" t="str">
            <v>DUAMCO 4:2</v>
          </cell>
          <cell r="AQ733" t="str">
            <v>PCSD18-06516-2D</v>
          </cell>
          <cell r="AR733" t="str">
            <v>1473*173*89</v>
          </cell>
          <cell r="AS733" t="str">
            <v>0.00</v>
          </cell>
          <cell r="AT733" t="str">
            <v>2.0</v>
          </cell>
          <cell r="AU733" t="str">
            <v>4.0</v>
          </cell>
          <cell r="AV733" t="str">
            <v>30.0</v>
          </cell>
          <cell r="AW733" t="str">
            <v>7/8"</v>
          </cell>
          <cell r="AX733" t="str">
            <v>34.0</v>
          </cell>
          <cell r="AY733" t="str">
            <v>1.8 GHz / Band E</v>
          </cell>
          <cell r="AZ733" t="str">
            <v>Não</v>
          </cell>
          <cell r="BA733">
            <v>2</v>
          </cell>
          <cell r="BB733" t="str">
            <v>Edge CU</v>
          </cell>
          <cell r="BC733">
            <v>0</v>
          </cell>
          <cell r="BD733" t="str">
            <v>DUAMCO 4:2</v>
          </cell>
          <cell r="BK733" t="str">
            <v>PCSD18-06516-2D</v>
          </cell>
          <cell r="BL733" t="str">
            <v>1473*173*89</v>
          </cell>
          <cell r="BM733" t="str">
            <v>120.00</v>
          </cell>
          <cell r="BN733" t="str">
            <v>2.0</v>
          </cell>
          <cell r="BO733" t="str">
            <v>4.0</v>
          </cell>
          <cell r="BP733" t="str">
            <v>31.0</v>
          </cell>
          <cell r="BQ733" t="str">
            <v>7/8"</v>
          </cell>
          <cell r="BR733" t="str">
            <v>33.0</v>
          </cell>
          <cell r="BS733" t="str">
            <v>1.8 GHz / Band E</v>
          </cell>
          <cell r="BT733" t="str">
            <v>Não</v>
          </cell>
          <cell r="BU733">
            <v>3</v>
          </cell>
          <cell r="BV733" t="str">
            <v>Edge CU</v>
          </cell>
          <cell r="BW733">
            <v>0</v>
          </cell>
          <cell r="BX733" t="str">
            <v>DUAMCO 4:2</v>
          </cell>
          <cell r="CE733" t="str">
            <v>PCSD18-06516-2D</v>
          </cell>
          <cell r="CF733" t="str">
            <v>1473*173*89</v>
          </cell>
          <cell r="CG733" t="str">
            <v>240.00</v>
          </cell>
          <cell r="CH733" t="str">
            <v>2.0</v>
          </cell>
          <cell r="CI733" t="str">
            <v>4.0</v>
          </cell>
          <cell r="CJ733" t="str">
            <v>31.0</v>
          </cell>
          <cell r="CK733" t="str">
            <v>7/8"</v>
          </cell>
          <cell r="CL733" t="str">
            <v>33.0</v>
          </cell>
          <cell r="CM733" t="str">
            <v>1.8 GHz / Band E</v>
          </cell>
          <cell r="CN733" t="str">
            <v>Não</v>
          </cell>
        </row>
        <row r="734">
          <cell r="A734" t="str">
            <v>SMSEE11</v>
          </cell>
          <cell r="B734" t="str">
            <v>SMSEE11A</v>
          </cell>
          <cell r="C734" t="str">
            <v>SP142</v>
          </cell>
          <cell r="D734" t="str">
            <v>1Ap</v>
          </cell>
          <cell r="E734" t="str">
            <v>Outdoor</v>
          </cell>
          <cell r="F734" t="str">
            <v>ATC</v>
          </cell>
          <cell r="G734" t="str">
            <v>Se</v>
          </cell>
          <cell r="H734" t="str">
            <v>Allan Bispo</v>
          </cell>
          <cell r="I734" t="str">
            <v>Node B / BTS</v>
          </cell>
          <cell r="J734" t="str">
            <v>BS 241</v>
          </cell>
          <cell r="K734" t="str">
            <v>1+1+1</v>
          </cell>
          <cell r="N734" t="str">
            <v>Preferred</v>
          </cell>
          <cell r="P734" t="str">
            <v>50.0</v>
          </cell>
          <cell r="Q734" t="str">
            <v>46 36'56.5"W</v>
          </cell>
          <cell r="R734" t="str">
            <v>23 33'54.0"S</v>
          </cell>
          <cell r="S734" t="str">
            <v>730.0</v>
          </cell>
          <cell r="T734" t="str">
            <v>Site localizado na região de Cambuci, atenderá também um pouca da região da praça Alberto Lion e av. Dom Pedro I.</v>
          </cell>
          <cell r="V734" t="str">
            <v>Rua Freire da Silva, 311</v>
          </cell>
          <cell r="W734" t="str">
            <v>São Paulo</v>
          </cell>
          <cell r="X734" t="str">
            <v>Cambuci</v>
          </cell>
          <cell r="Y734" t="str">
            <v>SP</v>
          </cell>
          <cell r="Z734" t="str">
            <v>01523-020</v>
          </cell>
          <cell r="AA734" t="str">
            <v>44.0</v>
          </cell>
          <cell r="AB734" t="str">
            <v>44.0</v>
          </cell>
          <cell r="AC734" t="str">
            <v>Residência</v>
          </cell>
          <cell r="AD734" t="str">
            <v>greenfield</v>
          </cell>
          <cell r="AE734" t="str">
            <v>Poste existente concreto</v>
          </cell>
          <cell r="AF734">
            <v>37718</v>
          </cell>
          <cell r="AG734">
            <v>1</v>
          </cell>
          <cell r="AH734" t="str">
            <v>Edge CU</v>
          </cell>
          <cell r="AI734">
            <v>0</v>
          </cell>
          <cell r="AJ734" t="str">
            <v>DUAMCO 4:2</v>
          </cell>
          <cell r="AQ734" t="str">
            <v>PCSD18-06516-2D</v>
          </cell>
          <cell r="AR734" t="str">
            <v>1473*173*89</v>
          </cell>
          <cell r="AS734" t="str">
            <v>110.00</v>
          </cell>
          <cell r="AT734" t="str">
            <v>2.0</v>
          </cell>
          <cell r="AU734" t="str">
            <v>6.0</v>
          </cell>
          <cell r="AV734" t="str">
            <v>37.1</v>
          </cell>
          <cell r="AW734" t="str">
            <v>1 5/8"</v>
          </cell>
          <cell r="AX734" t="str">
            <v>59.0</v>
          </cell>
          <cell r="AY734" t="str">
            <v>1.8 GHz / Band E</v>
          </cell>
          <cell r="AZ734" t="str">
            <v>Não</v>
          </cell>
          <cell r="BA734">
            <v>2</v>
          </cell>
          <cell r="BB734" t="str">
            <v>Edge CU</v>
          </cell>
          <cell r="BC734">
            <v>0</v>
          </cell>
          <cell r="BD734" t="str">
            <v>DUAMCO 4:2</v>
          </cell>
          <cell r="BK734" t="str">
            <v>PCSD18-06516-2D</v>
          </cell>
          <cell r="BL734" t="str">
            <v>1473*173*89</v>
          </cell>
          <cell r="BM734" t="str">
            <v>230.00</v>
          </cell>
          <cell r="BN734" t="str">
            <v>2.0</v>
          </cell>
          <cell r="BO734" t="str">
            <v>3.0</v>
          </cell>
          <cell r="BP734" t="str">
            <v>37.1</v>
          </cell>
          <cell r="BQ734" t="str">
            <v>1 5/8"</v>
          </cell>
          <cell r="BR734" t="str">
            <v>59.0</v>
          </cell>
          <cell r="BS734" t="str">
            <v>1.8 GHz / Band E</v>
          </cell>
          <cell r="BT734" t="str">
            <v>Não</v>
          </cell>
          <cell r="BU734">
            <v>3</v>
          </cell>
          <cell r="BV734" t="str">
            <v>Edge CU</v>
          </cell>
          <cell r="BW734">
            <v>0</v>
          </cell>
          <cell r="BX734" t="str">
            <v>DUAMCO 4:2</v>
          </cell>
          <cell r="CE734" t="str">
            <v>PCSD18-06516-2D</v>
          </cell>
          <cell r="CF734" t="str">
            <v>1473*173*89</v>
          </cell>
          <cell r="CG734" t="str">
            <v>350.00</v>
          </cell>
          <cell r="CH734" t="str">
            <v>2.0</v>
          </cell>
          <cell r="CI734" t="str">
            <v>6.0</v>
          </cell>
          <cell r="CJ734" t="str">
            <v>37.1</v>
          </cell>
          <cell r="CK734" t="str">
            <v>1 5/8"</v>
          </cell>
          <cell r="CL734" t="str">
            <v>59.0</v>
          </cell>
          <cell r="CM734" t="str">
            <v>1.8 GHz / Band E</v>
          </cell>
          <cell r="CN734" t="str">
            <v>Não</v>
          </cell>
        </row>
        <row r="735">
          <cell r="A735" t="str">
            <v>SMSEE12</v>
          </cell>
          <cell r="B735" t="str">
            <v>SMSEE12A</v>
          </cell>
          <cell r="C735" t="str">
            <v>SPLB07</v>
          </cell>
          <cell r="D735" t="str">
            <v>1Ap</v>
          </cell>
          <cell r="E735" t="str">
            <v>Outdoor</v>
          </cell>
          <cell r="F735" t="str">
            <v>TIM</v>
          </cell>
          <cell r="G735" t="str">
            <v>Se</v>
          </cell>
          <cell r="H735" t="str">
            <v>Allan Bispo</v>
          </cell>
          <cell r="I735" t="str">
            <v>Node B / BTS</v>
          </cell>
          <cell r="J735" t="str">
            <v>BS 241</v>
          </cell>
          <cell r="K735" t="str">
            <v>2+2+2</v>
          </cell>
          <cell r="N735" t="str">
            <v>Preferred</v>
          </cell>
          <cell r="P735" t="str">
            <v>50.0</v>
          </cell>
          <cell r="Q735" t="str">
            <v>46 37'24.1"W</v>
          </cell>
          <cell r="R735" t="str">
            <v>23 34'05.3"S</v>
          </cell>
          <cell r="S735" t="str">
            <v>765.0</v>
          </cell>
          <cell r="T735" t="str">
            <v>Site alto atenderá parte da Aclimação, Liberdade área leste, Morro da Pólvora e av. Lins de Vasconselos.</v>
          </cell>
          <cell r="V735" t="str">
            <v>Av. Lacerda Franco, 674</v>
          </cell>
          <cell r="W735" t="str">
            <v>São Paulo</v>
          </cell>
          <cell r="X735" t="str">
            <v>LIBERDADE</v>
          </cell>
          <cell r="Y735" t="str">
            <v>SP</v>
          </cell>
          <cell r="Z735" t="str">
            <v>01536-000</v>
          </cell>
          <cell r="AA735" t="str">
            <v>3.0</v>
          </cell>
          <cell r="AB735" t="str">
            <v>45.0</v>
          </cell>
          <cell r="AC735" t="str">
            <v>Ed. Residencial</v>
          </cell>
          <cell r="AD735" t="str">
            <v>rooftop</v>
          </cell>
          <cell r="AE735" t="str">
            <v>Mastro novo</v>
          </cell>
          <cell r="AF735">
            <v>37708</v>
          </cell>
          <cell r="AG735">
            <v>1</v>
          </cell>
          <cell r="AH735" t="str">
            <v>Edge CU</v>
          </cell>
          <cell r="AI735">
            <v>0</v>
          </cell>
          <cell r="AJ735" t="str">
            <v>DUAMCO 4:2</v>
          </cell>
          <cell r="AQ735" t="str">
            <v>PCSD18-06516-6D</v>
          </cell>
          <cell r="AR735" t="str">
            <v>1473*173*89</v>
          </cell>
          <cell r="AS735" t="str">
            <v>0.00</v>
          </cell>
          <cell r="AT735" t="str">
            <v>6.0</v>
          </cell>
          <cell r="AU735" t="str">
            <v>6.0</v>
          </cell>
          <cell r="AV735" t="str">
            <v>47.0</v>
          </cell>
          <cell r="AW735" t="str">
            <v>7/8"</v>
          </cell>
          <cell r="AX735" t="str">
            <v>25.0</v>
          </cell>
          <cell r="AY735" t="str">
            <v>1.8 GHz / Band E</v>
          </cell>
          <cell r="AZ735" t="str">
            <v>Não</v>
          </cell>
          <cell r="BA735">
            <v>2</v>
          </cell>
          <cell r="BB735" t="str">
            <v>Edge CU</v>
          </cell>
          <cell r="BC735">
            <v>0</v>
          </cell>
          <cell r="BD735" t="str">
            <v>DUAMCO 4:2</v>
          </cell>
          <cell r="BK735" t="str">
            <v>PCSD18-06516-6D</v>
          </cell>
          <cell r="BL735" t="str">
            <v>1473*173*89</v>
          </cell>
          <cell r="BM735" t="str">
            <v>120.00</v>
          </cell>
          <cell r="BN735" t="str">
            <v>6.0</v>
          </cell>
          <cell r="BO735" t="str">
            <v>3.0</v>
          </cell>
          <cell r="BP735" t="str">
            <v>47.0</v>
          </cell>
          <cell r="BQ735" t="str">
            <v>7/8"</v>
          </cell>
          <cell r="BR735" t="str">
            <v>33.0</v>
          </cell>
          <cell r="BS735" t="str">
            <v>1.8 GHz / Band E</v>
          </cell>
          <cell r="BT735" t="str">
            <v>Não</v>
          </cell>
          <cell r="BU735">
            <v>3</v>
          </cell>
          <cell r="BV735" t="str">
            <v>Edge CU</v>
          </cell>
          <cell r="BW735">
            <v>0</v>
          </cell>
          <cell r="BX735" t="str">
            <v>DUAMCO 4:2</v>
          </cell>
          <cell r="CE735" t="str">
            <v>PCSD18-06516-6D</v>
          </cell>
          <cell r="CF735" t="str">
            <v>1473*173*89</v>
          </cell>
          <cell r="CG735" t="str">
            <v>240.00</v>
          </cell>
          <cell r="CH735" t="str">
            <v>6.0</v>
          </cell>
          <cell r="CI735" t="str">
            <v>3.0</v>
          </cell>
          <cell r="CJ735" t="str">
            <v>47.0</v>
          </cell>
          <cell r="CK735" t="str">
            <v>7/8"</v>
          </cell>
          <cell r="CL735" t="str">
            <v>25.0</v>
          </cell>
          <cell r="CM735" t="str">
            <v>1.8 GHz / Band E</v>
          </cell>
          <cell r="CN735" t="str">
            <v>Não</v>
          </cell>
        </row>
        <row r="736">
          <cell r="A736" t="str">
            <v>SMSEE13</v>
          </cell>
          <cell r="B736" t="str">
            <v>SMSEE13A</v>
          </cell>
          <cell r="C736" t="str">
            <v>SPLB06</v>
          </cell>
          <cell r="D736" t="str">
            <v>1Ap</v>
          </cell>
          <cell r="E736" t="str">
            <v>Outdoor</v>
          </cell>
          <cell r="F736" t="str">
            <v>TIM</v>
          </cell>
          <cell r="G736" t="str">
            <v>Se</v>
          </cell>
          <cell r="H736" t="str">
            <v>Allan Bispo</v>
          </cell>
          <cell r="I736" t="str">
            <v>Node B / BTS</v>
          </cell>
          <cell r="J736" t="str">
            <v>BS 241</v>
          </cell>
          <cell r="K736" t="str">
            <v>2+2+2</v>
          </cell>
          <cell r="N736" t="str">
            <v>Preferred</v>
          </cell>
          <cell r="P736" t="str">
            <v>50.0</v>
          </cell>
          <cell r="Q736" t="str">
            <v>46 37'51.1"W</v>
          </cell>
          <cell r="R736" t="str">
            <v>23 34'13.0"S</v>
          </cell>
          <cell r="S736" t="str">
            <v>761.0</v>
          </cell>
          <cell r="T736" t="str">
            <v>Site alto da região da Liberdade,  será o best server da Aclimação, Parque da Aclimação. Não existem opções de outros candidatos para este ponto.</v>
          </cell>
          <cell r="V736" t="str">
            <v>Av. Turmalina, 175</v>
          </cell>
          <cell r="W736" t="str">
            <v>São Paulo</v>
          </cell>
          <cell r="X736" t="str">
            <v>Liberdade</v>
          </cell>
          <cell r="Y736" t="str">
            <v>SP</v>
          </cell>
          <cell r="Z736" t="str">
            <v>01531-020</v>
          </cell>
          <cell r="AA736" t="str">
            <v>5.0</v>
          </cell>
          <cell r="AB736" t="str">
            <v>47.0</v>
          </cell>
          <cell r="AC736" t="str">
            <v>Ed. Residencial</v>
          </cell>
          <cell r="AD736" t="str">
            <v>rooftop</v>
          </cell>
          <cell r="AE736" t="str">
            <v>Mastro novo</v>
          </cell>
          <cell r="AF736">
            <v>37707</v>
          </cell>
          <cell r="AG736">
            <v>1</v>
          </cell>
          <cell r="AH736" t="str">
            <v>Edge CU</v>
          </cell>
          <cell r="AI736">
            <v>0</v>
          </cell>
          <cell r="AJ736" t="str">
            <v>DUAMCO 4:2</v>
          </cell>
          <cell r="AQ736" t="str">
            <v>UMWD-06516-6D</v>
          </cell>
          <cell r="AR736" t="str">
            <v>1383*173*89</v>
          </cell>
          <cell r="AS736" t="str">
            <v>0.00</v>
          </cell>
          <cell r="AT736" t="str">
            <v>6.0</v>
          </cell>
          <cell r="AU736" t="str">
            <v>3.0</v>
          </cell>
          <cell r="AV736" t="str">
            <v>51.0</v>
          </cell>
          <cell r="AW736" t="str">
            <v>7/8"</v>
          </cell>
          <cell r="AX736" t="str">
            <v>34.0</v>
          </cell>
          <cell r="AY736" t="str">
            <v>1.8 GHz / Band E</v>
          </cell>
          <cell r="AZ736" t="str">
            <v>Não</v>
          </cell>
          <cell r="BA736">
            <v>2</v>
          </cell>
          <cell r="BB736" t="str">
            <v>Edge CU</v>
          </cell>
          <cell r="BC736">
            <v>0</v>
          </cell>
          <cell r="BD736" t="str">
            <v>DUAMCO 4:2</v>
          </cell>
          <cell r="BK736" t="str">
            <v>UMWD-06516-2D</v>
          </cell>
          <cell r="BL736" t="str">
            <v>1383*173*89</v>
          </cell>
          <cell r="BM736" t="str">
            <v>120.00</v>
          </cell>
          <cell r="BN736" t="str">
            <v>2.0</v>
          </cell>
          <cell r="BO736" t="str">
            <v>2.0</v>
          </cell>
          <cell r="BP736" t="str">
            <v>51.0</v>
          </cell>
          <cell r="BQ736" t="str">
            <v>7/8"</v>
          </cell>
          <cell r="BR736" t="str">
            <v>34.0</v>
          </cell>
          <cell r="BS736" t="str">
            <v>1.8 GHz / Band E</v>
          </cell>
          <cell r="BT736" t="str">
            <v>Não</v>
          </cell>
          <cell r="BU736">
            <v>3</v>
          </cell>
          <cell r="BV736" t="str">
            <v>Edge CU</v>
          </cell>
          <cell r="BW736">
            <v>0</v>
          </cell>
          <cell r="BX736" t="str">
            <v>DUAMCO 4:2</v>
          </cell>
          <cell r="CE736" t="str">
            <v>UMWD-06516-6D</v>
          </cell>
          <cell r="CF736" t="str">
            <v>1383*173*89</v>
          </cell>
          <cell r="CG736" t="str">
            <v>240.00</v>
          </cell>
          <cell r="CH736" t="str">
            <v>6.0</v>
          </cell>
          <cell r="CI736" t="str">
            <v>0.0</v>
          </cell>
          <cell r="CJ736" t="str">
            <v>51.0</v>
          </cell>
          <cell r="CK736" t="str">
            <v>7/8"</v>
          </cell>
          <cell r="CL736" t="str">
            <v>37.0</v>
          </cell>
          <cell r="CM736" t="str">
            <v>1.8 GHz / Band E</v>
          </cell>
          <cell r="CN736" t="str">
            <v>Não</v>
          </cell>
        </row>
        <row r="737">
          <cell r="A737" t="str">
            <v>SMSEE14</v>
          </cell>
          <cell r="B737" t="str">
            <v>SMSEE14A</v>
          </cell>
          <cell r="C737" t="str">
            <v>SPLB04</v>
          </cell>
          <cell r="D737" t="str">
            <v>1Ap</v>
          </cell>
          <cell r="E737" t="str">
            <v>Outdoor</v>
          </cell>
          <cell r="F737" t="str">
            <v>TIM</v>
          </cell>
          <cell r="G737" t="str">
            <v>Se</v>
          </cell>
          <cell r="H737" t="str">
            <v>Allan Bispo</v>
          </cell>
          <cell r="I737" t="str">
            <v>Node B / BTS</v>
          </cell>
          <cell r="J737" t="str">
            <v>BS 241</v>
          </cell>
          <cell r="K737" t="str">
            <v>2+2+2</v>
          </cell>
          <cell r="N737" t="str">
            <v>Preferred</v>
          </cell>
          <cell r="P737" t="str">
            <v>50.0</v>
          </cell>
          <cell r="Q737" t="str">
            <v>46 38'12.8"W</v>
          </cell>
          <cell r="R737" t="str">
            <v>23 34'22.5"S</v>
          </cell>
          <cell r="S737" t="str">
            <v>778.0</v>
          </cell>
          <cell r="T737" t="str">
            <v>Site ao sul do bairro Liberdade, complementará a cobertura da Aclimação ao sul, e o norte da Vila Mariana no sentido da estação do metrô Paraíso.</v>
          </cell>
          <cell r="V737" t="str">
            <v>R. Nilo, 317</v>
          </cell>
          <cell r="W737" t="str">
            <v>São Paulo</v>
          </cell>
          <cell r="X737" t="str">
            <v>Liberdade</v>
          </cell>
          <cell r="Y737" t="str">
            <v>SP</v>
          </cell>
          <cell r="Z737" t="str">
            <v>01533-010</v>
          </cell>
          <cell r="AA737" t="str">
            <v>5.5</v>
          </cell>
          <cell r="AB737" t="str">
            <v>51.0</v>
          </cell>
          <cell r="AC737" t="str">
            <v>Ed. Residencial</v>
          </cell>
          <cell r="AD737" t="str">
            <v>rooftop</v>
          </cell>
          <cell r="AE737" t="str">
            <v>Mastro novo</v>
          </cell>
          <cell r="AF737">
            <v>37707</v>
          </cell>
          <cell r="AG737">
            <v>1</v>
          </cell>
          <cell r="AH737" t="str">
            <v>Edge CU</v>
          </cell>
          <cell r="AI737">
            <v>0</v>
          </cell>
          <cell r="AJ737" t="str">
            <v>DUAMCO 4:2</v>
          </cell>
          <cell r="AQ737" t="str">
            <v>UMWD-06516-XD-6D</v>
          </cell>
          <cell r="AR737" t="str">
            <v>1358*173*89</v>
          </cell>
          <cell r="AS737">
            <v>120</v>
          </cell>
          <cell r="AT737" t="str">
            <v>6.0</v>
          </cell>
          <cell r="AU737" t="str">
            <v>3.0</v>
          </cell>
          <cell r="AV737" t="str">
            <v>56.0</v>
          </cell>
          <cell r="AW737" t="str">
            <v>1/2"</v>
          </cell>
          <cell r="AX737" t="str">
            <v>21.5</v>
          </cell>
          <cell r="AY737" t="str">
            <v>1.8 GHz / Band E</v>
          </cell>
          <cell r="AZ737" t="str">
            <v>Não</v>
          </cell>
          <cell r="BA737">
            <v>2</v>
          </cell>
          <cell r="BB737" t="str">
            <v>Edge CU</v>
          </cell>
          <cell r="BC737">
            <v>0</v>
          </cell>
          <cell r="BD737" t="str">
            <v>DUAMCO 4:2</v>
          </cell>
          <cell r="BK737" t="str">
            <v>UMWD-06516-XD-6D</v>
          </cell>
          <cell r="BL737" t="str">
            <v>1358*173*89</v>
          </cell>
          <cell r="BM737" t="str">
            <v>220.00</v>
          </cell>
          <cell r="BN737" t="str">
            <v>6.0</v>
          </cell>
          <cell r="BO737" t="str">
            <v>2.0</v>
          </cell>
          <cell r="BP737" t="str">
            <v>56.0</v>
          </cell>
          <cell r="BQ737" t="str">
            <v>1/2"</v>
          </cell>
          <cell r="BR737" t="str">
            <v>21.5</v>
          </cell>
          <cell r="BS737" t="str">
            <v>1.8 GHz / Band E</v>
          </cell>
          <cell r="BT737" t="str">
            <v>Não</v>
          </cell>
          <cell r="BU737">
            <v>3</v>
          </cell>
          <cell r="BV737" t="str">
            <v>Edge CU</v>
          </cell>
          <cell r="BW737">
            <v>0</v>
          </cell>
          <cell r="BX737" t="str">
            <v>DUAMCO 4:2</v>
          </cell>
          <cell r="CE737" t="str">
            <v>UMWD-06516-XD-6D</v>
          </cell>
          <cell r="CF737" t="str">
            <v>1358*173*89</v>
          </cell>
          <cell r="CG737" t="str">
            <v>340.00</v>
          </cell>
          <cell r="CH737" t="str">
            <v>6.0</v>
          </cell>
          <cell r="CI737" t="str">
            <v>2.0</v>
          </cell>
          <cell r="CJ737" t="str">
            <v>56.0</v>
          </cell>
          <cell r="CK737" t="str">
            <v>1/2"</v>
          </cell>
          <cell r="CL737" t="str">
            <v>21.5</v>
          </cell>
          <cell r="CM737" t="str">
            <v>1.8 GHz / Band E</v>
          </cell>
          <cell r="CN737" t="str">
            <v>Não</v>
          </cell>
        </row>
        <row r="738">
          <cell r="A738" t="str">
            <v>SMSEE15</v>
          </cell>
          <cell r="B738" t="str">
            <v>SMSEE15A</v>
          </cell>
          <cell r="C738" t="str">
            <v>SPLB01</v>
          </cell>
          <cell r="D738" t="str">
            <v>1Ap</v>
          </cell>
          <cell r="E738" t="str">
            <v>Outdoor</v>
          </cell>
          <cell r="F738" t="str">
            <v>TIM</v>
          </cell>
          <cell r="G738" t="str">
            <v>Se</v>
          </cell>
          <cell r="H738" t="str">
            <v>Allan Bispo</v>
          </cell>
          <cell r="I738" t="str">
            <v>Node B / BTS</v>
          </cell>
          <cell r="J738" t="str">
            <v>BS 241</v>
          </cell>
          <cell r="K738" t="str">
            <v>2+2+2</v>
          </cell>
          <cell r="N738" t="str">
            <v>Preferred</v>
          </cell>
          <cell r="P738" t="str">
            <v>50.0</v>
          </cell>
          <cell r="Q738" t="str">
            <v>46 38'19.0"W</v>
          </cell>
          <cell r="R738" t="str">
            <v>23 34'09.3"S</v>
          </cell>
          <cell r="S738" t="str">
            <v>810.0</v>
          </cell>
          <cell r="T738" t="str">
            <v>Site para a av. 23 de Maio e Vergueiro na parte mais ao Sul na altura do viaduto Paraíso. Atenderá também o sul do bairro Liberdade.</v>
          </cell>
          <cell r="V738" t="str">
            <v>R. Apeninos, 236</v>
          </cell>
          <cell r="W738" t="str">
            <v>São Paulo</v>
          </cell>
          <cell r="X738" t="str">
            <v>Liberdade</v>
          </cell>
          <cell r="Y738" t="str">
            <v>SP</v>
          </cell>
          <cell r="Z738" t="str">
            <v>01533-000</v>
          </cell>
          <cell r="AA738" t="str">
            <v>6.0</v>
          </cell>
          <cell r="AB738" t="str">
            <v>53.0</v>
          </cell>
          <cell r="AC738" t="str">
            <v>Ed. Residencial</v>
          </cell>
          <cell r="AD738" t="str">
            <v>rooftop</v>
          </cell>
          <cell r="AE738" t="str">
            <v>Vide obs. na pasta CON</v>
          </cell>
          <cell r="AF738">
            <v>37711</v>
          </cell>
          <cell r="AG738">
            <v>1</v>
          </cell>
          <cell r="AH738" t="str">
            <v>Edge CU</v>
          </cell>
          <cell r="AI738">
            <v>0</v>
          </cell>
          <cell r="AJ738" t="str">
            <v>DUAMCO 4:2</v>
          </cell>
          <cell r="AQ738" t="str">
            <v>UMWD-06516-XD-6D</v>
          </cell>
          <cell r="AR738" t="str">
            <v>1358*173*89</v>
          </cell>
          <cell r="AS738" t="str">
            <v>120.00</v>
          </cell>
          <cell r="AT738" t="str">
            <v>6.0</v>
          </cell>
          <cell r="AU738" t="str">
            <v>6.0</v>
          </cell>
          <cell r="AV738" t="str">
            <v>55.56</v>
          </cell>
          <cell r="AW738" t="str">
            <v>1/2"</v>
          </cell>
          <cell r="AX738" t="str">
            <v>20.0</v>
          </cell>
          <cell r="AY738" t="str">
            <v>1.8 GHz / Band E</v>
          </cell>
          <cell r="AZ738" t="str">
            <v>Não</v>
          </cell>
          <cell r="BA738">
            <v>2</v>
          </cell>
          <cell r="BB738" t="str">
            <v>Edge CU</v>
          </cell>
          <cell r="BC738">
            <v>0</v>
          </cell>
          <cell r="BD738" t="str">
            <v>DUAMCO 4:2</v>
          </cell>
          <cell r="BK738" t="str">
            <v>UMWD-06516-XD-2D</v>
          </cell>
          <cell r="BL738" t="str">
            <v>1358*173*89</v>
          </cell>
          <cell r="BM738" t="str">
            <v>210.00</v>
          </cell>
          <cell r="BN738" t="str">
            <v>2.0</v>
          </cell>
          <cell r="BO738" t="str">
            <v>2.0</v>
          </cell>
          <cell r="BP738" t="str">
            <v>58.56</v>
          </cell>
          <cell r="BQ738" t="str">
            <v>7/8"</v>
          </cell>
          <cell r="BR738" t="str">
            <v>30.0</v>
          </cell>
          <cell r="BS738" t="str">
            <v>1.8 GHz / Band E</v>
          </cell>
          <cell r="BT738" t="str">
            <v>Não</v>
          </cell>
          <cell r="BU738">
            <v>3</v>
          </cell>
          <cell r="BV738" t="str">
            <v>Edge CU</v>
          </cell>
          <cell r="BW738">
            <v>0</v>
          </cell>
          <cell r="BX738" t="str">
            <v>DUAMCO 4:2</v>
          </cell>
          <cell r="CE738" t="str">
            <v>UMWD-06516-XD-7D</v>
          </cell>
          <cell r="CF738" t="str">
            <v>1358*173*89</v>
          </cell>
          <cell r="CG738" t="str">
            <v>340.00</v>
          </cell>
          <cell r="CH738" t="str">
            <v>7.0</v>
          </cell>
          <cell r="CI738" t="str">
            <v>3.0</v>
          </cell>
          <cell r="CJ738" t="str">
            <v>58.56</v>
          </cell>
          <cell r="CK738" t="str">
            <v>7/8"</v>
          </cell>
          <cell r="CL738" t="str">
            <v>30.0</v>
          </cell>
          <cell r="CM738" t="str">
            <v>1.8 GHz / Band E</v>
          </cell>
          <cell r="CN738" t="str">
            <v>Não</v>
          </cell>
        </row>
        <row r="739">
          <cell r="A739" t="str">
            <v>SMSEE17</v>
          </cell>
          <cell r="B739" t="str">
            <v>SMSEE17A</v>
          </cell>
          <cell r="C739" t="str">
            <v>SPLB05</v>
          </cell>
          <cell r="D739" t="str">
            <v>1Ap</v>
          </cell>
          <cell r="E739" t="str">
            <v>Outdoor</v>
          </cell>
          <cell r="F739" t="str">
            <v>TIM</v>
          </cell>
          <cell r="G739" t="str">
            <v>Se</v>
          </cell>
          <cell r="H739" t="str">
            <v>Allan Bispo</v>
          </cell>
          <cell r="I739" t="str">
            <v>Node B / BTS</v>
          </cell>
          <cell r="J739" t="str">
            <v>BS 241</v>
          </cell>
          <cell r="K739" t="str">
            <v>2+2+2</v>
          </cell>
          <cell r="N739" t="str">
            <v>Preferred</v>
          </cell>
          <cell r="P739" t="str">
            <v>50.0</v>
          </cell>
          <cell r="Q739" t="str">
            <v>46 37'56.6"W</v>
          </cell>
          <cell r="R739" t="str">
            <v>23 33'48.8"S</v>
          </cell>
          <cell r="S739" t="str">
            <v>753.0</v>
          </cell>
          <cell r="T739" t="str">
            <v>Site do bairro Liberdade. Possui bom overlap com o SMSEE13, permitindo que o site SMSEE16 seja deslocado para melhor prover a região entre os sites SEE13, 14 e 15.   Número de TRX ampliando por solicitação da TA em 22/07/2003.</v>
          </cell>
          <cell r="V739" t="str">
            <v>R. Pandiá Calogeras, 296</v>
          </cell>
          <cell r="W739" t="str">
            <v>São Paulo</v>
          </cell>
          <cell r="X739" t="str">
            <v>Liberdade</v>
          </cell>
          <cell r="Y739" t="str">
            <v>SP</v>
          </cell>
          <cell r="Z739" t="str">
            <v>01525-020</v>
          </cell>
          <cell r="AA739" t="str">
            <v>2.0</v>
          </cell>
          <cell r="AB739" t="str">
            <v>32.0</v>
          </cell>
          <cell r="AC739" t="str">
            <v>Ed. Residencial</v>
          </cell>
          <cell r="AD739" t="str">
            <v>rooftop</v>
          </cell>
          <cell r="AE739" t="str">
            <v>Vide obs. na pasta CON</v>
          </cell>
          <cell r="AF739">
            <v>37708</v>
          </cell>
          <cell r="AG739">
            <v>1</v>
          </cell>
          <cell r="AH739" t="str">
            <v>Edge CU</v>
          </cell>
          <cell r="AI739">
            <v>0</v>
          </cell>
          <cell r="AJ739" t="str">
            <v>DUAMCO 4:2</v>
          </cell>
          <cell r="AQ739" t="str">
            <v>PCSD18-06516-2D</v>
          </cell>
          <cell r="AR739" t="str">
            <v>1473*173*89</v>
          </cell>
          <cell r="AS739" t="str">
            <v>70.00</v>
          </cell>
          <cell r="AT739" t="str">
            <v>2.0</v>
          </cell>
          <cell r="AU739" t="str">
            <v>6.0</v>
          </cell>
          <cell r="AV739" t="str">
            <v>33.0</v>
          </cell>
          <cell r="AW739" t="str">
            <v>1/2"</v>
          </cell>
          <cell r="AX739" t="str">
            <v>17.0</v>
          </cell>
          <cell r="AY739" t="str">
            <v>1.8 GHz / Band E</v>
          </cell>
          <cell r="AZ739" t="str">
            <v>Não</v>
          </cell>
          <cell r="BA739">
            <v>2</v>
          </cell>
          <cell r="BB739" t="str">
            <v>Edge CU</v>
          </cell>
          <cell r="BC739">
            <v>0</v>
          </cell>
          <cell r="BD739" t="str">
            <v>DUAMCO 4:2</v>
          </cell>
          <cell r="BK739" t="str">
            <v>PCSD18-06516-2D</v>
          </cell>
          <cell r="BL739" t="str">
            <v>1473*173*89</v>
          </cell>
          <cell r="BM739" t="str">
            <v>190.00</v>
          </cell>
          <cell r="BN739" t="str">
            <v>2.0</v>
          </cell>
          <cell r="BO739" t="str">
            <v>4.0</v>
          </cell>
          <cell r="BP739" t="str">
            <v>32.5</v>
          </cell>
          <cell r="BQ739" t="str">
            <v>1/2"</v>
          </cell>
          <cell r="BR739" t="str">
            <v>17.0</v>
          </cell>
          <cell r="BS739" t="str">
            <v>1.8 GHz / Band E</v>
          </cell>
          <cell r="BT739" t="str">
            <v>Não</v>
          </cell>
          <cell r="BU739">
            <v>3</v>
          </cell>
          <cell r="BV739" t="str">
            <v>Edge CU</v>
          </cell>
          <cell r="BW739">
            <v>0</v>
          </cell>
          <cell r="BX739" t="str">
            <v>DUAMCO 4:2</v>
          </cell>
          <cell r="CE739" t="str">
            <v>PCSD18-06516-2D</v>
          </cell>
          <cell r="CF739" t="str">
            <v>1473*173*89</v>
          </cell>
          <cell r="CG739" t="str">
            <v>310.00</v>
          </cell>
          <cell r="CH739" t="str">
            <v>2.0</v>
          </cell>
          <cell r="CI739" t="str">
            <v>4.0</v>
          </cell>
          <cell r="CJ739" t="str">
            <v>32.5</v>
          </cell>
          <cell r="CK739" t="str">
            <v>1/2"</v>
          </cell>
          <cell r="CL739" t="str">
            <v>17.0</v>
          </cell>
          <cell r="CM739" t="str">
            <v>1.8 GHz / Band E</v>
          </cell>
          <cell r="CN739" t="str">
            <v>Não</v>
          </cell>
        </row>
        <row r="740">
          <cell r="A740" t="str">
            <v>SMSEE18</v>
          </cell>
          <cell r="B740" t="str">
            <v>SMSEE18A</v>
          </cell>
          <cell r="C740" t="str">
            <v>SPLB03</v>
          </cell>
          <cell r="D740" t="str">
            <v>1Ap</v>
          </cell>
          <cell r="E740" t="str">
            <v>Outdoor</v>
          </cell>
          <cell r="F740" t="str">
            <v>TIM</v>
          </cell>
          <cell r="G740" t="str">
            <v>Se</v>
          </cell>
          <cell r="H740" t="str">
            <v>Allan Bispo</v>
          </cell>
          <cell r="I740" t="str">
            <v>Node B / BTS</v>
          </cell>
          <cell r="J740" t="str">
            <v>BS 241</v>
          </cell>
          <cell r="K740" t="str">
            <v>2+2+2</v>
          </cell>
          <cell r="N740" t="str">
            <v>Preferred</v>
          </cell>
          <cell r="P740" t="str">
            <v>50.0</v>
          </cell>
          <cell r="Q740" t="str">
            <v>46 38'14.7"W</v>
          </cell>
          <cell r="R740" t="str">
            <v>23 33'44.7"S</v>
          </cell>
          <cell r="S740" t="str">
            <v>775.0</v>
          </cell>
          <cell r="T740" t="str">
            <v>Site bom para o bairro da Liberdade, e para complementação de cobertura na ponte Pedroso no sentido da Brig. Luis Antonio. Este site não será efetivo nas avenidas Liberdade e 23 de Maio, dependendo estas dos sites SMSEE21 e SMSEE20.</v>
          </cell>
          <cell r="V740" t="str">
            <v>R. Pirapitingui, 97</v>
          </cell>
          <cell r="W740" t="str">
            <v>São Paulo</v>
          </cell>
          <cell r="X740" t="str">
            <v>Liberdade</v>
          </cell>
          <cell r="Y740" t="str">
            <v>SP</v>
          </cell>
          <cell r="Z740" t="str">
            <v>01508-020</v>
          </cell>
          <cell r="AA740" t="str">
            <v>5.0</v>
          </cell>
          <cell r="AB740" t="str">
            <v>46.0</v>
          </cell>
          <cell r="AC740" t="str">
            <v>Ed. Residencial</v>
          </cell>
          <cell r="AD740" t="str">
            <v>rooftop</v>
          </cell>
          <cell r="AE740" t="str">
            <v>Mastro novo</v>
          </cell>
          <cell r="AF740">
            <v>37707</v>
          </cell>
          <cell r="AG740">
            <v>1</v>
          </cell>
          <cell r="AH740" t="str">
            <v>Edge CU</v>
          </cell>
          <cell r="AI740">
            <v>0</v>
          </cell>
          <cell r="AJ740" t="str">
            <v>DUAMCO 4:2</v>
          </cell>
          <cell r="AQ740" t="str">
            <v>PCSD18-06516-6D</v>
          </cell>
          <cell r="AR740" t="str">
            <v>1473*173*89</v>
          </cell>
          <cell r="AS740" t="str">
            <v>120.00</v>
          </cell>
          <cell r="AT740" t="str">
            <v>6.0</v>
          </cell>
          <cell r="AU740" t="str">
            <v>6.0</v>
          </cell>
          <cell r="AV740" t="str">
            <v>49.5</v>
          </cell>
          <cell r="AW740" t="str">
            <v>7/8"</v>
          </cell>
          <cell r="AX740" t="str">
            <v>30.0</v>
          </cell>
          <cell r="AY740" t="str">
            <v>1.8 GHz / Band E</v>
          </cell>
          <cell r="AZ740" t="str">
            <v>Não</v>
          </cell>
          <cell r="BA740">
            <v>2</v>
          </cell>
          <cell r="BB740" t="str">
            <v>Edge CU</v>
          </cell>
          <cell r="BC740">
            <v>0</v>
          </cell>
          <cell r="BD740" t="str">
            <v>DUAMCO 4:2</v>
          </cell>
          <cell r="BK740" t="str">
            <v>PCSD18-06516-6D</v>
          </cell>
          <cell r="BL740" t="str">
            <v>1473*173*89</v>
          </cell>
          <cell r="BM740" t="str">
            <v>240.00</v>
          </cell>
          <cell r="BN740" t="str">
            <v>6.0</v>
          </cell>
          <cell r="BO740" t="str">
            <v>3.0</v>
          </cell>
          <cell r="BP740" t="str">
            <v>50.5</v>
          </cell>
          <cell r="BQ740" t="str">
            <v>1/2"</v>
          </cell>
          <cell r="BR740" t="str">
            <v>17.0</v>
          </cell>
          <cell r="BS740" t="str">
            <v>1.8 GHz / Band E</v>
          </cell>
          <cell r="BT740" t="str">
            <v>Não</v>
          </cell>
          <cell r="BU740">
            <v>3</v>
          </cell>
          <cell r="BV740" t="str">
            <v>Edge CU</v>
          </cell>
          <cell r="BW740">
            <v>0</v>
          </cell>
          <cell r="BX740" t="str">
            <v>DUAMCO 4:2</v>
          </cell>
          <cell r="CE740" t="str">
            <v>PCSD18-06516-6D</v>
          </cell>
          <cell r="CF740" t="str">
            <v>1473*173*89</v>
          </cell>
          <cell r="CG740" t="str">
            <v>350.00</v>
          </cell>
          <cell r="CH740" t="str">
            <v>6.0</v>
          </cell>
          <cell r="CI740" t="str">
            <v>3.0</v>
          </cell>
          <cell r="CJ740" t="str">
            <v>49.5</v>
          </cell>
          <cell r="CK740" t="str">
            <v>7/8"</v>
          </cell>
          <cell r="CL740" t="str">
            <v>30.0</v>
          </cell>
          <cell r="CM740" t="str">
            <v>1.8 GHz / Band E</v>
          </cell>
          <cell r="CN740" t="str">
            <v>Não</v>
          </cell>
        </row>
        <row r="741">
          <cell r="A741" t="str">
            <v>SMSEE19</v>
          </cell>
          <cell r="B741" t="str">
            <v>SMSEE19A</v>
          </cell>
          <cell r="C741" t="str">
            <v>SPLB02</v>
          </cell>
          <cell r="D741" t="str">
            <v>1Ap</v>
          </cell>
          <cell r="E741" t="str">
            <v>Outdoor</v>
          </cell>
          <cell r="F741" t="str">
            <v>TIM</v>
          </cell>
          <cell r="G741" t="str">
            <v>Se</v>
          </cell>
          <cell r="H741" t="str">
            <v>Allan Bispo</v>
          </cell>
          <cell r="I741" t="str">
            <v>Node B / BTS</v>
          </cell>
          <cell r="J741" t="str">
            <v>BS 241</v>
          </cell>
          <cell r="K741" t="str">
            <v>1+1+1</v>
          </cell>
          <cell r="N741" t="str">
            <v>Preferred</v>
          </cell>
          <cell r="P741" t="str">
            <v>50.0</v>
          </cell>
          <cell r="Q741" t="str">
            <v>46 37'53.0"W</v>
          </cell>
          <cell r="R741" t="str">
            <v>23 33'27.2"S</v>
          </cell>
          <cell r="S741" t="str">
            <v>735.0</v>
          </cell>
          <cell r="T741" t="str">
            <v>Site para atender a parte norte do bairro Liberdade e a Radial Leste.</v>
          </cell>
          <cell r="V741" t="str">
            <v>R. Barão de Iguape, 533</v>
          </cell>
          <cell r="W741" t="str">
            <v>São Paulo</v>
          </cell>
          <cell r="X741" t="str">
            <v>Liberdade</v>
          </cell>
          <cell r="Y741" t="str">
            <v>SP</v>
          </cell>
          <cell r="Z741" t="str">
            <v>01507-001</v>
          </cell>
          <cell r="AA741" t="str">
            <v>4.0</v>
          </cell>
          <cell r="AB741" t="str">
            <v>40.0</v>
          </cell>
          <cell r="AC741" t="str">
            <v>Ed. Residencial</v>
          </cell>
          <cell r="AD741" t="str">
            <v>rooftop</v>
          </cell>
          <cell r="AE741" t="str">
            <v>Mastro novo</v>
          </cell>
          <cell r="AF741">
            <v>37707</v>
          </cell>
          <cell r="AG741">
            <v>1</v>
          </cell>
          <cell r="AH741" t="str">
            <v>Edge CU</v>
          </cell>
          <cell r="AI741">
            <v>0</v>
          </cell>
          <cell r="AJ741" t="str">
            <v>DUAMCO 4:2</v>
          </cell>
          <cell r="AQ741" t="str">
            <v>PCSD18-06516-2D</v>
          </cell>
          <cell r="AR741" t="str">
            <v>1473*173*89</v>
          </cell>
          <cell r="AS741" t="str">
            <v>120.00</v>
          </cell>
          <cell r="AT741" t="str">
            <v>2.0</v>
          </cell>
          <cell r="AU741" t="str">
            <v>6.0</v>
          </cell>
          <cell r="AV741" t="str">
            <v>42.5</v>
          </cell>
          <cell r="AW741" t="str">
            <v>7/8"</v>
          </cell>
          <cell r="AX741" t="str">
            <v>23.0</v>
          </cell>
          <cell r="AY741" t="str">
            <v>1.8 GHz / Band E</v>
          </cell>
          <cell r="AZ741" t="str">
            <v>Não</v>
          </cell>
          <cell r="BA741">
            <v>2</v>
          </cell>
          <cell r="BB741" t="str">
            <v>Edge CU</v>
          </cell>
          <cell r="BC741">
            <v>0</v>
          </cell>
          <cell r="BD741" t="str">
            <v>DUAMCO 4:2</v>
          </cell>
          <cell r="BK741" t="str">
            <v>PCSD18-06516-2D</v>
          </cell>
          <cell r="BL741" t="str">
            <v>1473*173*89</v>
          </cell>
          <cell r="BM741" t="str">
            <v>220.00</v>
          </cell>
          <cell r="BN741" t="str">
            <v>2.0</v>
          </cell>
          <cell r="BO741" t="str">
            <v>3.0</v>
          </cell>
          <cell r="BP741" t="str">
            <v>43.5</v>
          </cell>
          <cell r="BQ741" t="str">
            <v>7/8"</v>
          </cell>
          <cell r="BR741" t="str">
            <v>33.0</v>
          </cell>
          <cell r="BS741" t="str">
            <v>1.8 GHz / Band E</v>
          </cell>
          <cell r="BT741" t="str">
            <v>Não</v>
          </cell>
          <cell r="BU741">
            <v>3</v>
          </cell>
          <cell r="BV741" t="str">
            <v>Edge CU</v>
          </cell>
          <cell r="BW741">
            <v>0</v>
          </cell>
          <cell r="BX741" t="str">
            <v>DUAMCO 4:2</v>
          </cell>
          <cell r="CE741" t="str">
            <v>PCSD18-06516-2D</v>
          </cell>
          <cell r="CF741" t="str">
            <v>1473*173*89</v>
          </cell>
          <cell r="CG741" t="str">
            <v>340.00</v>
          </cell>
          <cell r="CH741" t="str">
            <v>2.0</v>
          </cell>
          <cell r="CI741" t="str">
            <v>4.0</v>
          </cell>
          <cell r="CJ741" t="str">
            <v>43.5</v>
          </cell>
          <cell r="CK741" t="str">
            <v>7/8"</v>
          </cell>
          <cell r="CL741" t="str">
            <v>28.0</v>
          </cell>
          <cell r="CM741" t="str">
            <v>1.8 GHz / Band E</v>
          </cell>
          <cell r="CN741" t="str">
            <v>Não</v>
          </cell>
        </row>
        <row r="742">
          <cell r="A742" t="str">
            <v>SMSEE20</v>
          </cell>
          <cell r="B742" t="str">
            <v>SMSEE20A</v>
          </cell>
          <cell r="C742" t="str">
            <v>SPRE06</v>
          </cell>
          <cell r="D742" t="str">
            <v>1Ap</v>
          </cell>
          <cell r="E742" t="str">
            <v>Outdoor</v>
          </cell>
          <cell r="F742" t="str">
            <v>TIM</v>
          </cell>
          <cell r="G742" t="str">
            <v>Se</v>
          </cell>
          <cell r="H742" t="str">
            <v>Allan Bispo</v>
          </cell>
          <cell r="I742" t="str">
            <v>Node B / BTS</v>
          </cell>
          <cell r="J742" t="str">
            <v>BS 241</v>
          </cell>
          <cell r="K742" t="str">
            <v>2+2+2</v>
          </cell>
          <cell r="N742" t="str">
            <v>Preferred</v>
          </cell>
          <cell r="P742" t="str">
            <v>50.0</v>
          </cell>
          <cell r="Q742" t="str">
            <v>46 38'13.1"W</v>
          </cell>
          <cell r="R742" t="str">
            <v>23 33'22.1"S</v>
          </cell>
          <cell r="S742" t="str">
            <v>754.0</v>
          </cell>
          <cell r="T742" t="str">
            <v>Site no cruzamento das avenidas Radial Leste e 23 de Maio. Em 16/05/03 a posição dos mastros de S1 e S2 tiveram quer ser alteradas devido a litígio na área original dos mastros. Com isto os comprimentos e tipos de cabo foram alterados.</v>
          </cell>
          <cell r="V742" t="str">
            <v>R. Jaceguai , 87</v>
          </cell>
          <cell r="W742" t="str">
            <v>São Paulo</v>
          </cell>
          <cell r="X742" t="str">
            <v>Liberdade</v>
          </cell>
          <cell r="Y742" t="str">
            <v>SP</v>
          </cell>
          <cell r="Z742" t="str">
            <v>01315-010</v>
          </cell>
          <cell r="AA742" t="str">
            <v>6.0</v>
          </cell>
          <cell r="AB742" t="str">
            <v>32.0</v>
          </cell>
          <cell r="AC742" t="str">
            <v>Ed. Residencial</v>
          </cell>
          <cell r="AD742" t="str">
            <v>rooftop</v>
          </cell>
          <cell r="AE742" t="str">
            <v>Mastro novo</v>
          </cell>
          <cell r="AF742">
            <v>37708</v>
          </cell>
          <cell r="AG742">
            <v>1</v>
          </cell>
          <cell r="AH742" t="str">
            <v>Edge CU</v>
          </cell>
          <cell r="AI742">
            <v>0</v>
          </cell>
          <cell r="AJ742" t="str">
            <v>DUAMCO 4:2</v>
          </cell>
          <cell r="AQ742" t="str">
            <v>PCSD18-06516-2D</v>
          </cell>
          <cell r="AR742" t="str">
            <v>1473*173*89</v>
          </cell>
          <cell r="AS742" t="str">
            <v>90.00</v>
          </cell>
          <cell r="AT742" t="str">
            <v>2.0</v>
          </cell>
          <cell r="AU742" t="str">
            <v>3.0</v>
          </cell>
          <cell r="AV742" t="str">
            <v>37.0</v>
          </cell>
          <cell r="AW742" t="str">
            <v>1/2"</v>
          </cell>
          <cell r="AX742" t="str">
            <v>12.0</v>
          </cell>
          <cell r="AY742" t="str">
            <v>1.8 GHz / Band E</v>
          </cell>
          <cell r="AZ742" t="str">
            <v>Não</v>
          </cell>
          <cell r="BA742">
            <v>2</v>
          </cell>
          <cell r="BB742" t="str">
            <v>Edge CU</v>
          </cell>
          <cell r="BC742">
            <v>0</v>
          </cell>
          <cell r="BD742" t="str">
            <v>DUAMCO 4:2</v>
          </cell>
          <cell r="BK742" t="str">
            <v>PCSD18-06516-2D</v>
          </cell>
          <cell r="BL742" t="str">
            <v>1473*173*89</v>
          </cell>
          <cell r="BM742" t="str">
            <v>210.00</v>
          </cell>
          <cell r="BN742" t="str">
            <v>2.0</v>
          </cell>
          <cell r="BO742" t="str">
            <v>3.0</v>
          </cell>
          <cell r="BP742" t="str">
            <v>37.0</v>
          </cell>
          <cell r="BQ742" t="str">
            <v>1/2"</v>
          </cell>
          <cell r="BR742" t="str">
            <v>12.0</v>
          </cell>
          <cell r="BS742" t="str">
            <v>1.8 GHz / Band E</v>
          </cell>
          <cell r="BT742" t="str">
            <v>Não</v>
          </cell>
          <cell r="BU742">
            <v>3</v>
          </cell>
          <cell r="BV742" t="str">
            <v>Edge CU</v>
          </cell>
          <cell r="BW742">
            <v>0</v>
          </cell>
          <cell r="BX742" t="str">
            <v>DUAMCO 4:2</v>
          </cell>
          <cell r="CE742" t="str">
            <v>PCSD18-06516-2D</v>
          </cell>
          <cell r="CF742" t="str">
            <v>1473*173*89</v>
          </cell>
          <cell r="CG742" t="str">
            <v>330.00</v>
          </cell>
          <cell r="CH742" t="str">
            <v>2.0</v>
          </cell>
          <cell r="CI742" t="str">
            <v>4.0</v>
          </cell>
          <cell r="CJ742" t="str">
            <v>32.0</v>
          </cell>
          <cell r="CK742" t="str">
            <v>1/2"</v>
          </cell>
          <cell r="CL742" t="str">
            <v>16.0</v>
          </cell>
          <cell r="CM742" t="str">
            <v>1.8 GHz / Band E</v>
          </cell>
          <cell r="CN742" t="str">
            <v>Não</v>
          </cell>
        </row>
        <row r="743">
          <cell r="A743" t="str">
            <v>SMSEE22</v>
          </cell>
          <cell r="B743" t="str">
            <v>SMSEE22B</v>
          </cell>
          <cell r="C743" t="str">
            <v>SMSEE22</v>
          </cell>
          <cell r="D743" t="str">
            <v>1Ap</v>
          </cell>
          <cell r="E743" t="str">
            <v>Outdoor</v>
          </cell>
          <cell r="F743" t="str">
            <v>DIVEO</v>
          </cell>
          <cell r="G743" t="str">
            <v>Se</v>
          </cell>
          <cell r="H743" t="str">
            <v>Allan Bispo</v>
          </cell>
          <cell r="I743" t="str">
            <v>Node B / BTS</v>
          </cell>
          <cell r="J743" t="str">
            <v>BS 241</v>
          </cell>
          <cell r="K743" t="str">
            <v>2+2+2</v>
          </cell>
          <cell r="N743" t="str">
            <v>Preferred</v>
          </cell>
          <cell r="O743" t="str">
            <v>Cobertura Outdoor</v>
          </cell>
          <cell r="P743" t="str">
            <v>50.0</v>
          </cell>
          <cell r="Q743" t="str">
            <v>46 38'16.8"W</v>
          </cell>
          <cell r="R743" t="str">
            <v>23 33'08.6"S</v>
          </cell>
          <cell r="S743" t="str">
            <v>753.0</v>
          </cell>
          <cell r="T743" t="str">
            <v>Site Diveo 377 bem posicionado para a a complementação do início da av. Brig. Luis Antônio. Pior site em termos de acesso e construção já visitado. CW e implementação terão problemas na instalação. S1 para viaduto Brig. Luis Antonio, fórum Minstro Mário G</v>
          </cell>
          <cell r="V743" t="str">
            <v>Av:  Brigadeiro Luis Antonio, 278</v>
          </cell>
          <cell r="W743" t="str">
            <v>São Paulo</v>
          </cell>
          <cell r="X743" t="str">
            <v>Bela Vista</v>
          </cell>
          <cell r="Y743" t="str">
            <v>SP</v>
          </cell>
          <cell r="Z743" t="str">
            <v>01318-901</v>
          </cell>
          <cell r="AA743" t="str">
            <v>6.0</v>
          </cell>
          <cell r="AB743" t="str">
            <v>42.0</v>
          </cell>
          <cell r="AC743" t="str">
            <v>Ed. Residencial</v>
          </cell>
          <cell r="AD743" t="str">
            <v>rooftop</v>
          </cell>
          <cell r="AE743" t="str">
            <v>Mastro novo</v>
          </cell>
          <cell r="AF743">
            <v>37767</v>
          </cell>
          <cell r="AG743">
            <v>1</v>
          </cell>
          <cell r="AH743" t="str">
            <v>Edge CU</v>
          </cell>
          <cell r="AI743">
            <v>2</v>
          </cell>
          <cell r="AJ743" t="str">
            <v>DUAMCO 4:2</v>
          </cell>
          <cell r="AQ743" t="str">
            <v>UMWD-06516-XD-6D</v>
          </cell>
          <cell r="AR743" t="str">
            <v>1358*173*89</v>
          </cell>
          <cell r="AS743">
            <v>30</v>
          </cell>
          <cell r="AT743" t="str">
            <v>6.0</v>
          </cell>
          <cell r="AU743" t="str">
            <v>6.0</v>
          </cell>
          <cell r="AV743" t="str">
            <v>58.8</v>
          </cell>
          <cell r="AW743" t="str">
            <v>1/2"</v>
          </cell>
          <cell r="AX743" t="str">
            <v>18.0</v>
          </cell>
          <cell r="AY743" t="str">
            <v>1.8 GHz / Band E</v>
          </cell>
          <cell r="AZ743" t="str">
            <v>Não</v>
          </cell>
          <cell r="BA743">
            <v>2</v>
          </cell>
          <cell r="BB743" t="str">
            <v>Edge CU</v>
          </cell>
          <cell r="BC743">
            <v>2</v>
          </cell>
          <cell r="BD743" t="str">
            <v>DUAMCO 4:2</v>
          </cell>
          <cell r="BK743" t="str">
            <v>UMWD-06516-XD-6D</v>
          </cell>
          <cell r="BL743" t="str">
            <v>1358*173*89</v>
          </cell>
          <cell r="BM743">
            <v>190</v>
          </cell>
          <cell r="BN743" t="str">
            <v>6.0</v>
          </cell>
          <cell r="BO743" t="str">
            <v>0.0</v>
          </cell>
          <cell r="BP743" t="str">
            <v>51.3</v>
          </cell>
          <cell r="BQ743" t="str">
            <v>1/2"</v>
          </cell>
          <cell r="BR743" t="str">
            <v>19.0</v>
          </cell>
          <cell r="BS743" t="str">
            <v>1.8 GHz / Band E</v>
          </cell>
          <cell r="BT743" t="str">
            <v>Não</v>
          </cell>
          <cell r="BU743">
            <v>3</v>
          </cell>
          <cell r="BV743" t="str">
            <v>Edge CU</v>
          </cell>
          <cell r="BW743">
            <v>2</v>
          </cell>
          <cell r="BX743" t="str">
            <v>DUAMCO 4:2</v>
          </cell>
          <cell r="CE743" t="str">
            <v>UMWD-06516-XD-6D</v>
          </cell>
          <cell r="CF743" t="str">
            <v>1358*173*89</v>
          </cell>
          <cell r="CG743">
            <v>270</v>
          </cell>
          <cell r="CH743" t="str">
            <v>6.0</v>
          </cell>
          <cell r="CI743" t="str">
            <v>0.0</v>
          </cell>
          <cell r="CJ743" t="str">
            <v>54.3</v>
          </cell>
          <cell r="CK743" t="str">
            <v>7/8"</v>
          </cell>
          <cell r="CL743" t="str">
            <v>45.0</v>
          </cell>
          <cell r="CM743" t="str">
            <v>1.8 GHz / Band E</v>
          </cell>
          <cell r="CN743" t="str">
            <v>Não</v>
          </cell>
        </row>
        <row r="744">
          <cell r="A744" t="str">
            <v>SMSEE23</v>
          </cell>
          <cell r="B744" t="str">
            <v>SMSEE23C</v>
          </cell>
          <cell r="C744" t="str">
            <v>LIB005MT</v>
          </cell>
          <cell r="D744" t="str">
            <v>1Ap</v>
          </cell>
          <cell r="E744" t="str">
            <v>Outdoor</v>
          </cell>
          <cell r="F744" t="str">
            <v>BCP</v>
          </cell>
          <cell r="G744" t="str">
            <v>Se</v>
          </cell>
          <cell r="H744" t="str">
            <v>Allan Bispo</v>
          </cell>
          <cell r="I744" t="str">
            <v>Node B / BTS</v>
          </cell>
          <cell r="J744" t="str">
            <v>BS 240XL</v>
          </cell>
          <cell r="K744" t="str">
            <v>2+2</v>
          </cell>
          <cell r="M744">
            <v>37762</v>
          </cell>
          <cell r="N744" t="str">
            <v>Preferred</v>
          </cell>
          <cell r="P744" t="str">
            <v>50.0</v>
          </cell>
          <cell r="Q744" t="str">
            <v>46 38'09.1"W</v>
          </cell>
          <cell r="R744" t="str">
            <v>23 34'05.0"S</v>
          </cell>
          <cell r="S744" t="str">
            <v>785.0</v>
          </cell>
          <cell r="T744" t="str">
            <v>Site substituto do site SMSEE16. Localizado em região mais densa de prédios do bairro da Liberdade. Site com dois setores apenas devido a proximidade com site SMSEE15A. S1 para atender area da Liberdade e S2 para atender area da Aclimacao.</v>
          </cell>
          <cell r="V744" t="str">
            <v>R: Pires da Mota, 820</v>
          </cell>
          <cell r="W744" t="str">
            <v>São Paulo</v>
          </cell>
          <cell r="X744" t="str">
            <v>Aclimação</v>
          </cell>
          <cell r="Y744" t="str">
            <v>SP</v>
          </cell>
          <cell r="Z744" t="str">
            <v>01529-000</v>
          </cell>
          <cell r="AA744" t="str">
            <v>5.0</v>
          </cell>
          <cell r="AC744" t="str">
            <v>Rooftop com sala</v>
          </cell>
          <cell r="AD744" t="str">
            <v>rooftop</v>
          </cell>
          <cell r="AE744" t="str">
            <v>Mastro compartilhado</v>
          </cell>
          <cell r="AF744">
            <v>37868</v>
          </cell>
          <cell r="AG744">
            <v>1</v>
          </cell>
          <cell r="AH744" t="str">
            <v>Edge CU</v>
          </cell>
          <cell r="AI744">
            <v>2</v>
          </cell>
          <cell r="AJ744" t="str">
            <v>DUAMCO 4:2</v>
          </cell>
          <cell r="AQ744" t="str">
            <v>UMWD-06516-XD-6D</v>
          </cell>
          <cell r="AR744" t="str">
            <v>1358*173*89</v>
          </cell>
          <cell r="AS744">
            <v>0</v>
          </cell>
          <cell r="AT744" t="str">
            <v>6.0</v>
          </cell>
          <cell r="AU744" t="str">
            <v>3.0</v>
          </cell>
          <cell r="AV744" t="str">
            <v>34.2</v>
          </cell>
          <cell r="AW744" t="str">
            <v>7/8"</v>
          </cell>
          <cell r="AX744" t="str">
            <v>31.91</v>
          </cell>
          <cell r="AY744" t="str">
            <v>1.8 GHz / Band E</v>
          </cell>
          <cell r="AZ744" t="str">
            <v>Não</v>
          </cell>
          <cell r="BA744">
            <v>2</v>
          </cell>
          <cell r="BB744" t="str">
            <v>Edge CU</v>
          </cell>
          <cell r="BC744">
            <v>2</v>
          </cell>
          <cell r="BD744" t="str">
            <v>DUAMCO 4:2</v>
          </cell>
          <cell r="BK744" t="str">
            <v>UMWD-06516-XD-6D</v>
          </cell>
          <cell r="BL744" t="str">
            <v>1358*173*89</v>
          </cell>
          <cell r="BM744">
            <v>150</v>
          </cell>
          <cell r="BN744" t="str">
            <v>6.0</v>
          </cell>
          <cell r="BO744" t="str">
            <v>0.0</v>
          </cell>
          <cell r="BP744" t="str">
            <v>32.0</v>
          </cell>
          <cell r="BQ744" t="str">
            <v>7/8"</v>
          </cell>
          <cell r="BR744" t="str">
            <v>31.91</v>
          </cell>
          <cell r="BS744" t="str">
            <v>1.8 GHz / Band E</v>
          </cell>
          <cell r="BT744" t="str">
            <v>Não</v>
          </cell>
        </row>
        <row r="745">
          <cell r="A745" t="str">
            <v>SMSEE24</v>
          </cell>
          <cell r="B745" t="str">
            <v>SMSEE24A</v>
          </cell>
          <cell r="C745" t="str">
            <v>Diveo237</v>
          </cell>
          <cell r="D745" t="str">
            <v>1Ap</v>
          </cell>
          <cell r="E745" t="str">
            <v>Outdoor</v>
          </cell>
          <cell r="F745" t="str">
            <v>DIVEO</v>
          </cell>
          <cell r="G745" t="str">
            <v>Se</v>
          </cell>
          <cell r="H745" t="str">
            <v>Allan Bispo</v>
          </cell>
          <cell r="I745" t="str">
            <v>Node B / BTS</v>
          </cell>
          <cell r="J745" t="str">
            <v>BS 241</v>
          </cell>
          <cell r="K745" t="str">
            <v>2+2+2</v>
          </cell>
          <cell r="M745">
            <v>37784</v>
          </cell>
          <cell r="N745" t="str">
            <v>Preferred</v>
          </cell>
          <cell r="O745" t="str">
            <v>Cobertura Outdoor</v>
          </cell>
          <cell r="P745" t="str">
            <v>50.0</v>
          </cell>
          <cell r="Q745" t="str">
            <v>46 37'59.0"W</v>
          </cell>
          <cell r="R745" t="str">
            <v>23 32'32.0"S</v>
          </cell>
          <cell r="S745" t="str">
            <v>740.0</v>
          </cell>
          <cell r="T745" t="str">
            <v xml:space="preserve">Site Diveo237, incluído no plano com o equipamento proviniente do site SMREP08. Melhor candidato da área, melhor site Diveo da rede até o momento. S1 para atender São Bento e região do Mercado, parte da 25 de Março e Florêncio de Abreu. S2 para atender o </v>
          </cell>
          <cell r="V745" t="str">
            <v>R: Florêncio de Abreu, 157</v>
          </cell>
          <cell r="W745" t="str">
            <v>São Paulo</v>
          </cell>
          <cell r="X745" t="str">
            <v>Centro</v>
          </cell>
          <cell r="Y745" t="str">
            <v>SP</v>
          </cell>
          <cell r="Z745" t="str">
            <v>01029-000</v>
          </cell>
          <cell r="AA745" t="str">
            <v>6.0</v>
          </cell>
          <cell r="AB745" t="str">
            <v>50.0</v>
          </cell>
          <cell r="AC745" t="str">
            <v>Ed. Residencial</v>
          </cell>
          <cell r="AD745" t="str">
            <v>rooftop</v>
          </cell>
          <cell r="AE745" t="str">
            <v>Mastro novo</v>
          </cell>
          <cell r="AF745">
            <v>37767</v>
          </cell>
          <cell r="AG745">
            <v>1</v>
          </cell>
          <cell r="AH745" t="str">
            <v>Edge CU</v>
          </cell>
          <cell r="AI745">
            <v>2</v>
          </cell>
          <cell r="AJ745" t="str">
            <v>DUAMCO 4:2</v>
          </cell>
          <cell r="AQ745" t="str">
            <v>UMWD-06516-XD-6D</v>
          </cell>
          <cell r="AR745" t="str">
            <v>1358*173*89</v>
          </cell>
          <cell r="AS745">
            <v>110</v>
          </cell>
          <cell r="AT745" t="str">
            <v>6.0</v>
          </cell>
          <cell r="AU745" t="str">
            <v>6.0</v>
          </cell>
          <cell r="AV745" t="str">
            <v>55.2</v>
          </cell>
          <cell r="AW745" t="str">
            <v>1/2"</v>
          </cell>
          <cell r="AX745" t="str">
            <v>12.0</v>
          </cell>
          <cell r="AY745" t="str">
            <v>1.8 GHz / Band E</v>
          </cell>
          <cell r="AZ745" t="str">
            <v>Não</v>
          </cell>
          <cell r="BA745">
            <v>2</v>
          </cell>
          <cell r="BB745" t="str">
            <v>Edge CU</v>
          </cell>
          <cell r="BC745">
            <v>2</v>
          </cell>
          <cell r="BD745" t="str">
            <v>DUAMCO 4:2</v>
          </cell>
          <cell r="BK745" t="str">
            <v>UMWD-06516-XD-6D</v>
          </cell>
          <cell r="BL745" t="str">
            <v>1358*173*89</v>
          </cell>
          <cell r="BM745">
            <v>230</v>
          </cell>
          <cell r="BN745" t="str">
            <v>6.0</v>
          </cell>
          <cell r="BO745" t="str">
            <v>6.0</v>
          </cell>
          <cell r="BP745" t="str">
            <v>55.2</v>
          </cell>
          <cell r="BQ745" t="str">
            <v>1/2"</v>
          </cell>
          <cell r="BR745" t="str">
            <v>13.0</v>
          </cell>
          <cell r="BS745" t="str">
            <v>1.8 GHz / Band E</v>
          </cell>
          <cell r="BT745" t="str">
            <v>Não</v>
          </cell>
          <cell r="BU745">
            <v>3</v>
          </cell>
          <cell r="BV745" t="str">
            <v>Edge CU</v>
          </cell>
          <cell r="BW745">
            <v>2</v>
          </cell>
          <cell r="BX745" t="str">
            <v>DUAMCO 4:2</v>
          </cell>
          <cell r="CE745" t="str">
            <v>UMWD-06516-XD-6D</v>
          </cell>
          <cell r="CF745" t="str">
            <v>1358*173*89</v>
          </cell>
          <cell r="CG745">
            <v>340</v>
          </cell>
          <cell r="CH745" t="str">
            <v>6.0</v>
          </cell>
          <cell r="CI745" t="str">
            <v>6.0</v>
          </cell>
          <cell r="CJ745" t="str">
            <v>55.2</v>
          </cell>
          <cell r="CK745" t="str">
            <v>1/2"</v>
          </cell>
          <cell r="CL745" t="str">
            <v>13.0</v>
          </cell>
          <cell r="CM745" t="str">
            <v>1.8 GHz / Band E</v>
          </cell>
          <cell r="CN745" t="str">
            <v>Não</v>
          </cell>
        </row>
        <row r="746">
          <cell r="A746" t="str">
            <v>SMSLO01</v>
          </cell>
          <cell r="B746" t="str">
            <v>SMSLO01A</v>
          </cell>
          <cell r="C746" t="str">
            <v>SAL001MT</v>
          </cell>
          <cell r="D746" t="str">
            <v>2D</v>
          </cell>
          <cell r="E746" t="str">
            <v>Outdoor</v>
          </cell>
          <cell r="F746" t="str">
            <v>BCP</v>
          </cell>
          <cell r="G746" t="str">
            <v>Cotia</v>
          </cell>
          <cell r="H746" t="str">
            <v>Ilio Pomilio Jr</v>
          </cell>
          <cell r="I746" t="str">
            <v>Node B / BTS</v>
          </cell>
          <cell r="J746" t="str">
            <v>BS 240 XL - 120 Ohms</v>
          </cell>
          <cell r="K746" t="str">
            <v>1+1+1</v>
          </cell>
          <cell r="N746" t="str">
            <v>Preferred</v>
          </cell>
          <cell r="Q746" t="str">
            <v>47 17'17.1"W</v>
          </cell>
          <cell r="R746" t="str">
            <v>23 12'02.6"S</v>
          </cell>
          <cell r="S746" t="str">
            <v>560.0</v>
          </cell>
          <cell r="T746" t="str">
            <v xml:space="preserve"> Dual Site. Setor 1: tem como objetivo cobrir area residencial, cidade, centro e acessos `a cidade.  Setor 2: tem como objetivo cobrir area residencial, cidade, centro e empresa Eucatex. Setor 3:  tem como objetivo cobrir area residencial, cidade, centro </v>
          </cell>
          <cell r="V746" t="str">
            <v>R: Madre Izidora, 18</v>
          </cell>
          <cell r="W746" t="str">
            <v>Salto</v>
          </cell>
          <cell r="X746" t="str">
            <v>Vl. Norma</v>
          </cell>
          <cell r="Y746" t="str">
            <v>SP</v>
          </cell>
          <cell r="Z746" t="str">
            <v>13320-000</v>
          </cell>
          <cell r="AA746" t="str">
            <v>70.0</v>
          </cell>
          <cell r="AB746" t="str">
            <v>70.0</v>
          </cell>
          <cell r="AC746" t="str">
            <v>Residência</v>
          </cell>
          <cell r="AD746" t="str">
            <v>greenfield</v>
          </cell>
          <cell r="AE746" t="str">
            <v>Torre existente</v>
          </cell>
          <cell r="AF746">
            <v>38016</v>
          </cell>
          <cell r="AG746">
            <v>1</v>
          </cell>
          <cell r="AJ746" t="str">
            <v>DUAMCO 2:2</v>
          </cell>
          <cell r="AQ746" t="str">
            <v>CTSDG-06513-XD-2D</v>
          </cell>
          <cell r="AR746" t="str">
            <v>1298*267*132</v>
          </cell>
          <cell r="AS746">
            <v>0</v>
          </cell>
          <cell r="AT746" t="str">
            <v>2.0</v>
          </cell>
          <cell r="AU746" t="str">
            <v>0.0</v>
          </cell>
          <cell r="AV746" t="str">
            <v>61.25</v>
          </cell>
          <cell r="AW746" t="str">
            <v>1 5/8"</v>
          </cell>
          <cell r="AX746" t="str">
            <v>74.0</v>
          </cell>
          <cell r="AY746" t="str">
            <v>900MHz / Band E</v>
          </cell>
          <cell r="AZ746" t="str">
            <v>Sim</v>
          </cell>
          <cell r="BA746">
            <v>2</v>
          </cell>
          <cell r="BD746" t="str">
            <v>DUAMCO 2:2</v>
          </cell>
          <cell r="BK746" t="str">
            <v>CTSDG-06513-XD-2D</v>
          </cell>
          <cell r="BL746" t="str">
            <v>1298*267*132</v>
          </cell>
          <cell r="BM746">
            <v>120</v>
          </cell>
          <cell r="BN746" t="str">
            <v>3.0</v>
          </cell>
          <cell r="BO746" t="str">
            <v>0.0</v>
          </cell>
          <cell r="BP746" t="str">
            <v>61.25</v>
          </cell>
          <cell r="BQ746" t="str">
            <v>1 5/8"</v>
          </cell>
          <cell r="BR746" t="str">
            <v>74.0</v>
          </cell>
          <cell r="BS746" t="str">
            <v>900MHz / Band E</v>
          </cell>
          <cell r="BT746" t="str">
            <v>Sim</v>
          </cell>
          <cell r="BU746">
            <v>3</v>
          </cell>
          <cell r="BX746" t="str">
            <v>DUAMCO 2:2</v>
          </cell>
          <cell r="CE746" t="str">
            <v>CTSDG-06513-XD-2D</v>
          </cell>
          <cell r="CF746" t="str">
            <v>1298*267*132</v>
          </cell>
          <cell r="CG746">
            <v>240</v>
          </cell>
          <cell r="CH746" t="str">
            <v>3.0</v>
          </cell>
          <cell r="CI746" t="str">
            <v>0.0</v>
          </cell>
          <cell r="CJ746" t="str">
            <v>61.25</v>
          </cell>
          <cell r="CK746" t="str">
            <v>1 5/8"</v>
          </cell>
          <cell r="CL746" t="str">
            <v>74.0</v>
          </cell>
          <cell r="CM746" t="str">
            <v>900MHz / Band E</v>
          </cell>
          <cell r="CN746" t="str">
            <v>Sim</v>
          </cell>
        </row>
        <row r="747">
          <cell r="A747" t="str">
            <v>SMSLO02</v>
          </cell>
          <cell r="B747" t="str">
            <v>SMSLO02A</v>
          </cell>
          <cell r="D747" t="str">
            <v>2D</v>
          </cell>
          <cell r="E747" t="str">
            <v>Outdoor</v>
          </cell>
          <cell r="F747" t="str">
            <v>TIM</v>
          </cell>
          <cell r="G747" t="str">
            <v>Cotia</v>
          </cell>
          <cell r="H747" t="str">
            <v>Ilio Pomilio Jr</v>
          </cell>
          <cell r="I747" t="str">
            <v>Node B / BTS</v>
          </cell>
          <cell r="J747" t="str">
            <v>BS 241</v>
          </cell>
          <cell r="K747" t="str">
            <v>1+1+1</v>
          </cell>
          <cell r="N747" t="str">
            <v>Preferred</v>
          </cell>
          <cell r="Q747" t="str">
            <v>47 16'28.6"W</v>
          </cell>
          <cell r="R747" t="str">
            <v>23 12'43.2"S</v>
          </cell>
          <cell r="S747" t="str">
            <v>572.0</v>
          </cell>
          <cell r="T747" t="str">
            <v>900 MHz. Set1: Cobrir a cidade de Salto (residencias e centro parcial), sa'ida para Indaiatuba e Empresa Eucatex. Set2: Cobrir residencias e Siemens VDO. Set3: Cobrir residencias e saida para ITU (parcial).</v>
          </cell>
          <cell r="V747" t="str">
            <v>R: Monte Mor, 139</v>
          </cell>
          <cell r="W747" t="str">
            <v>Salto</v>
          </cell>
          <cell r="X747" t="str">
            <v>Jd. da Cidade II</v>
          </cell>
          <cell r="Y747" t="str">
            <v>SP</v>
          </cell>
          <cell r="Z747" t="str">
            <v>13323-079</v>
          </cell>
          <cell r="AA747" t="str">
            <v>40.0</v>
          </cell>
          <cell r="AB747" t="str">
            <v>40.0</v>
          </cell>
          <cell r="AC747" t="str">
            <v>Residência</v>
          </cell>
          <cell r="AD747" t="str">
            <v>greenfield</v>
          </cell>
          <cell r="AE747" t="str">
            <v>Poste existente metalico</v>
          </cell>
          <cell r="AF747">
            <v>38022</v>
          </cell>
          <cell r="AG747">
            <v>1</v>
          </cell>
          <cell r="AJ747" t="str">
            <v>DUAMCO 2:2</v>
          </cell>
          <cell r="AQ747" t="str">
            <v>CTSDG-06513-XD-2D</v>
          </cell>
          <cell r="AR747" t="str">
            <v>1298*267*132</v>
          </cell>
          <cell r="AS747">
            <v>0</v>
          </cell>
          <cell r="AT747" t="str">
            <v>2.0</v>
          </cell>
          <cell r="AU747" t="str">
            <v>0.0</v>
          </cell>
          <cell r="AV747" t="str">
            <v>37.6</v>
          </cell>
          <cell r="AW747" t="str">
            <v>7/8"</v>
          </cell>
          <cell r="AX747" t="str">
            <v>46.0</v>
          </cell>
          <cell r="AY747" t="str">
            <v>900MHz / Band E</v>
          </cell>
          <cell r="AZ747" t="str">
            <v>Sim</v>
          </cell>
          <cell r="BA747">
            <v>2</v>
          </cell>
          <cell r="BD747" t="str">
            <v>DUAMCO 2:2</v>
          </cell>
          <cell r="BK747">
            <v>739664</v>
          </cell>
          <cell r="BL747" t="str">
            <v>1296*262*116</v>
          </cell>
          <cell r="BM747">
            <v>120</v>
          </cell>
          <cell r="BN747" t="str">
            <v>0.0</v>
          </cell>
          <cell r="BO747" t="str">
            <v>0.0</v>
          </cell>
          <cell r="BP747" t="str">
            <v>37.6</v>
          </cell>
          <cell r="BQ747" t="str">
            <v>7/8"</v>
          </cell>
          <cell r="BR747" t="str">
            <v>46.0</v>
          </cell>
          <cell r="BS747" t="str">
            <v>Kathrein</v>
          </cell>
          <cell r="BT747" t="str">
            <v>Sim</v>
          </cell>
          <cell r="BU747">
            <v>3</v>
          </cell>
          <cell r="BX747" t="str">
            <v>DUAMCO 2:2</v>
          </cell>
          <cell r="CE747">
            <v>739664</v>
          </cell>
          <cell r="CF747" t="str">
            <v>1296*262*116</v>
          </cell>
          <cell r="CG747">
            <v>240</v>
          </cell>
          <cell r="CH747" t="str">
            <v>0.0</v>
          </cell>
          <cell r="CI747" t="str">
            <v>0.0</v>
          </cell>
          <cell r="CJ747" t="str">
            <v>37.6</v>
          </cell>
          <cell r="CK747" t="str">
            <v>7/8"</v>
          </cell>
          <cell r="CL747" t="str">
            <v>46.0</v>
          </cell>
          <cell r="CM747" t="str">
            <v>Kathrein</v>
          </cell>
          <cell r="CN747" t="str">
            <v>Sim</v>
          </cell>
        </row>
        <row r="748">
          <cell r="A748" t="str">
            <v>SMSLO03</v>
          </cell>
          <cell r="B748" t="str">
            <v>SMSLO03A</v>
          </cell>
          <cell r="D748" t="str">
            <v>2D</v>
          </cell>
          <cell r="E748" t="str">
            <v>Outdoor</v>
          </cell>
          <cell r="F748" t="str">
            <v>TIM</v>
          </cell>
          <cell r="G748" t="str">
            <v>Cotia</v>
          </cell>
          <cell r="H748" t="str">
            <v>Ilio Pomilio Jr</v>
          </cell>
          <cell r="I748" t="str">
            <v>Node B / BTS</v>
          </cell>
          <cell r="J748" t="str">
            <v>BS 241</v>
          </cell>
          <cell r="K748" t="str">
            <v>1+1+1</v>
          </cell>
          <cell r="N748" t="str">
            <v>Preferred</v>
          </cell>
          <cell r="Q748" t="str">
            <v>47 18'26.6"W</v>
          </cell>
          <cell r="R748" t="str">
            <v>23 12'50.8"S</v>
          </cell>
          <cell r="S748" t="str">
            <v>544.0</v>
          </cell>
          <cell r="T748" t="str">
            <v>900 MHz. Set1: Cobrir acesso a Salto, residencias e Olaria1. Set2: Cobrir acesso entre Salto e Itu, residencias e Olaria2. Set3: Cobrir parcialmente estrada SP 075 entre Salto e Itu.</v>
          </cell>
          <cell r="V748" t="str">
            <v>R: dos Bagres, 37</v>
          </cell>
          <cell r="W748" t="str">
            <v>Salto</v>
          </cell>
          <cell r="X748" t="str">
            <v>Salto de São José</v>
          </cell>
          <cell r="Y748" t="str">
            <v>SP</v>
          </cell>
          <cell r="Z748" t="str">
            <v>13324-277</v>
          </cell>
          <cell r="AA748" t="str">
            <v>41.4</v>
          </cell>
          <cell r="AB748" t="str">
            <v>41.4</v>
          </cell>
          <cell r="AC748" t="str">
            <v>Residência</v>
          </cell>
          <cell r="AD748" t="str">
            <v>greenfield</v>
          </cell>
          <cell r="AE748" t="str">
            <v>Torre existente</v>
          </cell>
          <cell r="AF748">
            <v>38022</v>
          </cell>
          <cell r="AG748">
            <v>1</v>
          </cell>
          <cell r="AJ748" t="str">
            <v>DUAMCO 2:2</v>
          </cell>
          <cell r="AQ748">
            <v>739664</v>
          </cell>
          <cell r="AR748" t="str">
            <v>1296*262*116</v>
          </cell>
          <cell r="AS748">
            <v>0</v>
          </cell>
          <cell r="AT748" t="str">
            <v>0.0</v>
          </cell>
          <cell r="AU748" t="str">
            <v>0.0</v>
          </cell>
          <cell r="AV748" t="str">
            <v>38.3</v>
          </cell>
          <cell r="AW748" t="str">
            <v>7/8"</v>
          </cell>
          <cell r="AX748" t="str">
            <v>40.0</v>
          </cell>
          <cell r="AY748" t="str">
            <v>Kathrein</v>
          </cell>
          <cell r="AZ748" t="str">
            <v>Sim</v>
          </cell>
          <cell r="BA748">
            <v>2</v>
          </cell>
          <cell r="BD748" t="str">
            <v>DUAMCO 2:2</v>
          </cell>
          <cell r="BK748">
            <v>739664</v>
          </cell>
          <cell r="BL748" t="str">
            <v>1296*262*116</v>
          </cell>
          <cell r="BM748">
            <v>120</v>
          </cell>
          <cell r="BN748" t="str">
            <v>0.0</v>
          </cell>
          <cell r="BO748" t="str">
            <v>0.0</v>
          </cell>
          <cell r="BP748" t="str">
            <v>38.3</v>
          </cell>
          <cell r="BQ748" t="str">
            <v>7/8"</v>
          </cell>
          <cell r="BR748" t="str">
            <v>40.0</v>
          </cell>
          <cell r="BS748" t="str">
            <v>Kathrein</v>
          </cell>
          <cell r="BT748" t="str">
            <v>Sim</v>
          </cell>
          <cell r="BU748">
            <v>3</v>
          </cell>
          <cell r="BX748" t="str">
            <v>DUAMCO 2:2</v>
          </cell>
          <cell r="CE748">
            <v>739664</v>
          </cell>
          <cell r="CF748" t="str">
            <v>1296*262*116</v>
          </cell>
          <cell r="CG748">
            <v>240</v>
          </cell>
          <cell r="CH748" t="str">
            <v>0.0</v>
          </cell>
          <cell r="CI748" t="str">
            <v>0.0</v>
          </cell>
          <cell r="CJ748" t="str">
            <v>38.3</v>
          </cell>
          <cell r="CK748" t="str">
            <v>7/8"</v>
          </cell>
          <cell r="CL748" t="str">
            <v>40.0</v>
          </cell>
          <cell r="CM748" t="str">
            <v>Kathrein</v>
          </cell>
          <cell r="CN748" t="str">
            <v>Sim</v>
          </cell>
        </row>
        <row r="749">
          <cell r="A749" t="str">
            <v>SMSLO04</v>
          </cell>
          <cell r="B749" t="str">
            <v>SMSLO04A</v>
          </cell>
          <cell r="D749" t="str">
            <v>2D</v>
          </cell>
          <cell r="E749" t="str">
            <v>Outdoor</v>
          </cell>
          <cell r="F749" t="str">
            <v>TIM</v>
          </cell>
          <cell r="G749" t="str">
            <v>Cotia</v>
          </cell>
          <cell r="H749" t="str">
            <v>Ilio Pomilio Jr</v>
          </cell>
          <cell r="I749" t="str">
            <v>Node B / BTS</v>
          </cell>
          <cell r="J749" t="str">
            <v>BS 241</v>
          </cell>
          <cell r="K749" t="str">
            <v>1+1+1</v>
          </cell>
          <cell r="N749" t="str">
            <v>Preferred</v>
          </cell>
          <cell r="Q749" t="str">
            <v>47 18'43.2"W</v>
          </cell>
          <cell r="R749" t="str">
            <v>23 11'16.1"S</v>
          </cell>
          <cell r="S749" t="str">
            <v>572.0</v>
          </cell>
          <cell r="T749" t="str">
            <v>900 MHz. Setor 1: tem como objetivo cobrir o acesso à Salto e Indaiatuba, além de bairros, rodovias e área rural. Setor 2: tem como objetivo cobrir o centro de Salto e área rural. Setor 3: tem como objetivo cobrir o rodovia SP075, bairros e industrias.</v>
          </cell>
          <cell r="V749" t="str">
            <v>Av: Getúlio Vargas, 1.855</v>
          </cell>
          <cell r="W749" t="str">
            <v>Salto</v>
          </cell>
          <cell r="X749" t="str">
            <v>Distrito Industrial</v>
          </cell>
          <cell r="Y749" t="str">
            <v>SP</v>
          </cell>
          <cell r="Z749" t="str">
            <v>13326-000</v>
          </cell>
          <cell r="AA749" t="str">
            <v>60.0</v>
          </cell>
          <cell r="AB749" t="str">
            <v>60.0</v>
          </cell>
          <cell r="AC749" t="str">
            <v>Residência</v>
          </cell>
          <cell r="AD749" t="str">
            <v>greenfield</v>
          </cell>
          <cell r="AE749" t="str">
            <v>Torre existente</v>
          </cell>
          <cell r="AF749">
            <v>38026</v>
          </cell>
          <cell r="AG749">
            <v>1</v>
          </cell>
          <cell r="AJ749" t="str">
            <v>DUAMCO 2:2</v>
          </cell>
          <cell r="AQ749">
            <v>739664</v>
          </cell>
          <cell r="AR749" t="str">
            <v>1296*262*116</v>
          </cell>
          <cell r="AS749">
            <v>0</v>
          </cell>
          <cell r="AT749" t="str">
            <v>3.0</v>
          </cell>
          <cell r="AU749" t="str">
            <v>0.0</v>
          </cell>
          <cell r="AV749" t="str">
            <v>58.5</v>
          </cell>
          <cell r="AW749" t="str">
            <v>1 5/8"</v>
          </cell>
          <cell r="AX749" t="str">
            <v>61.0</v>
          </cell>
          <cell r="AY749" t="str">
            <v>Kathrein</v>
          </cell>
          <cell r="BA749">
            <v>2</v>
          </cell>
          <cell r="BD749" t="str">
            <v>DUAMCO 2:2</v>
          </cell>
          <cell r="BK749" t="str">
            <v>CTSDG-06513-XD-2D</v>
          </cell>
          <cell r="BL749" t="str">
            <v>1298*267*132</v>
          </cell>
          <cell r="BM749">
            <v>120</v>
          </cell>
          <cell r="BN749" t="str">
            <v>3.0</v>
          </cell>
          <cell r="BO749" t="str">
            <v>0.0</v>
          </cell>
          <cell r="BP749" t="str">
            <v>58.5</v>
          </cell>
          <cell r="BQ749" t="str">
            <v>1 5/8"</v>
          </cell>
          <cell r="BR749" t="str">
            <v>61.0</v>
          </cell>
          <cell r="BS749" t="str">
            <v>900MHz / Band E</v>
          </cell>
          <cell r="BU749">
            <v>3</v>
          </cell>
          <cell r="BX749" t="str">
            <v>DUAMCO 2:2</v>
          </cell>
          <cell r="CE749">
            <v>739664</v>
          </cell>
          <cell r="CF749" t="str">
            <v>1296*262*116</v>
          </cell>
          <cell r="CG749">
            <v>240</v>
          </cell>
          <cell r="CH749" t="str">
            <v>3.0</v>
          </cell>
          <cell r="CI749" t="str">
            <v>0.0</v>
          </cell>
          <cell r="CJ749" t="str">
            <v>58.5</v>
          </cell>
          <cell r="CK749" t="str">
            <v>1 5/8"</v>
          </cell>
          <cell r="CL749" t="str">
            <v>61.0</v>
          </cell>
          <cell r="CM749" t="str">
            <v>Kathrein</v>
          </cell>
        </row>
        <row r="750">
          <cell r="A750" t="str">
            <v>SMSLP01</v>
          </cell>
          <cell r="B750" t="str">
            <v>SMSLP01A</v>
          </cell>
          <cell r="C750" t="str">
            <v>SXCT01</v>
          </cell>
          <cell r="D750" t="str">
            <v>2C</v>
          </cell>
          <cell r="E750" t="str">
            <v>Outdoor</v>
          </cell>
          <cell r="F750" t="str">
            <v>TIM</v>
          </cell>
          <cell r="G750" t="str">
            <v>Mogi</v>
          </cell>
          <cell r="H750" t="str">
            <v>Fabricio Sgambati</v>
          </cell>
          <cell r="I750" t="str">
            <v>Node B / BTS</v>
          </cell>
          <cell r="J750" t="str">
            <v>BS 241</v>
          </cell>
          <cell r="K750" t="str">
            <v>1+1+1</v>
          </cell>
          <cell r="M750">
            <v>38005</v>
          </cell>
          <cell r="N750" t="str">
            <v>Preferred</v>
          </cell>
          <cell r="O750" t="str">
            <v>Cobertura Outdoor</v>
          </cell>
          <cell r="P750" t="str">
            <v>50.0</v>
          </cell>
          <cell r="Q750" t="str">
            <v>45 50'38.7"W</v>
          </cell>
          <cell r="R750" t="str">
            <v>23 31'58.6"S</v>
          </cell>
          <cell r="S750" t="str">
            <v>845.0</v>
          </cell>
          <cell r="T750" t="str">
            <v>Objetivo de cobertura. Setor 1: Cidade de Salesópolis e área rural. Setor 2: Cidade de Salesópolis e área rural. Setor 2: Cidade de Salesópolis e área rural.</v>
          </cell>
          <cell r="V750" t="str">
            <v>R: Frederico Ozanan, 238</v>
          </cell>
          <cell r="W750" t="str">
            <v>Salesópolis</v>
          </cell>
          <cell r="X750" t="str">
            <v>Centro</v>
          </cell>
          <cell r="Y750" t="str">
            <v>SP</v>
          </cell>
          <cell r="Z750" t="str">
            <v>78979-000</v>
          </cell>
          <cell r="AA750" t="str">
            <v>50.5</v>
          </cell>
          <cell r="AB750" t="str">
            <v>50.5</v>
          </cell>
          <cell r="AC750" t="str">
            <v>Residência</v>
          </cell>
          <cell r="AD750" t="str">
            <v>greenfield</v>
          </cell>
          <cell r="AE750" t="str">
            <v>Torre existente</v>
          </cell>
          <cell r="AF750">
            <v>38057</v>
          </cell>
          <cell r="AG750">
            <v>1</v>
          </cell>
          <cell r="AH750" t="str">
            <v>Edge CU</v>
          </cell>
          <cell r="AJ750" t="str">
            <v>DUAMCO 2:2</v>
          </cell>
          <cell r="AQ750" t="str">
            <v>RR9011V212DB-02D</v>
          </cell>
          <cell r="AR750" t="str">
            <v>1219*305*178</v>
          </cell>
          <cell r="AS750">
            <v>60</v>
          </cell>
          <cell r="AT750" t="str">
            <v>2.0</v>
          </cell>
          <cell r="AU750" t="str">
            <v>0.0</v>
          </cell>
          <cell r="AV750" t="str">
            <v>47.0</v>
          </cell>
          <cell r="AW750" t="str">
            <v>7/8"</v>
          </cell>
          <cell r="AX750" t="str">
            <v>54.0</v>
          </cell>
          <cell r="AY750" t="str">
            <v>900 MHz / Band E</v>
          </cell>
          <cell r="BA750">
            <v>2</v>
          </cell>
          <cell r="BB750" t="str">
            <v>Edge CU</v>
          </cell>
          <cell r="BD750" t="str">
            <v>DUAMCO 2:2</v>
          </cell>
          <cell r="BK750" t="str">
            <v>RR9011V212DB-02D</v>
          </cell>
          <cell r="BL750" t="str">
            <v>1219*305*178</v>
          </cell>
          <cell r="BM750">
            <v>190</v>
          </cell>
          <cell r="BN750" t="str">
            <v>2.0</v>
          </cell>
          <cell r="BO750" t="str">
            <v>0.0</v>
          </cell>
          <cell r="BP750" t="str">
            <v>47.0</v>
          </cell>
          <cell r="BQ750" t="str">
            <v>7/8"</v>
          </cell>
          <cell r="BR750" t="str">
            <v>54.0</v>
          </cell>
          <cell r="BS750" t="str">
            <v>900 MHz / Band E</v>
          </cell>
          <cell r="BU750">
            <v>3</v>
          </cell>
          <cell r="BV750" t="str">
            <v>Edge CU</v>
          </cell>
          <cell r="BX750" t="str">
            <v>DUAMCO 2:2</v>
          </cell>
          <cell r="CE750" t="str">
            <v>RR9011V212DB-02D</v>
          </cell>
          <cell r="CF750" t="str">
            <v>1219*305*178</v>
          </cell>
          <cell r="CG750">
            <v>310</v>
          </cell>
          <cell r="CH750" t="str">
            <v>2.0</v>
          </cell>
          <cell r="CI750" t="str">
            <v>0.0</v>
          </cell>
          <cell r="CJ750" t="str">
            <v>47.0</v>
          </cell>
          <cell r="CK750" t="str">
            <v>7/8"</v>
          </cell>
          <cell r="CL750" t="str">
            <v>54.0</v>
          </cell>
          <cell r="CM750" t="str">
            <v>900 MHz / Band E</v>
          </cell>
        </row>
        <row r="751">
          <cell r="A751" t="str">
            <v>SMSLS01</v>
          </cell>
          <cell r="B751" t="str">
            <v>SMSLS01A</v>
          </cell>
          <cell r="C751" t="str">
            <v>SLS001MT</v>
          </cell>
          <cell r="D751" t="str">
            <v>2D</v>
          </cell>
          <cell r="E751" t="str">
            <v>Outdoor</v>
          </cell>
          <cell r="F751" t="str">
            <v>BCP</v>
          </cell>
          <cell r="G751" t="str">
            <v>Socorro</v>
          </cell>
          <cell r="H751" t="str">
            <v>Carlos Dalarmelina</v>
          </cell>
          <cell r="I751" t="str">
            <v>Node B / BTS</v>
          </cell>
          <cell r="J751" t="str">
            <v>BS 240 XL</v>
          </cell>
          <cell r="K751" t="str">
            <v>1+1</v>
          </cell>
          <cell r="N751" t="str">
            <v>Preferred</v>
          </cell>
          <cell r="Q751" t="str">
            <v>46 55'35.2"W</v>
          </cell>
          <cell r="R751" t="str">
            <v>23 49'35.7"S</v>
          </cell>
          <cell r="S751" t="str">
            <v>840.0</v>
          </cell>
          <cell r="T751" t="str">
            <v xml:space="preserve"> Setor 1: tem como objetivo cobrir a rodovia Regis Bitencourt, sentido SP.  Setor 2: tem como objetivo cobrir a  rodovia Regis Bitencourt, sentido Parana.</v>
          </cell>
          <cell r="V751" t="str">
            <v>Estrada da Embratel, 49</v>
          </cell>
          <cell r="W751" t="str">
            <v>São Lourenço da Serra</v>
          </cell>
          <cell r="X751" t="str">
            <v>Despésio</v>
          </cell>
          <cell r="Y751" t="str">
            <v>SP</v>
          </cell>
          <cell r="Z751" t="str">
            <v>06890-000</v>
          </cell>
          <cell r="AA751" t="str">
            <v>70.0</v>
          </cell>
          <cell r="AB751" t="str">
            <v>70.0</v>
          </cell>
          <cell r="AC751" t="str">
            <v>Residência</v>
          </cell>
          <cell r="AD751" t="str">
            <v>greenfield</v>
          </cell>
          <cell r="AE751" t="str">
            <v>Torre existente</v>
          </cell>
          <cell r="AF751">
            <v>38015</v>
          </cell>
          <cell r="AG751">
            <v>1</v>
          </cell>
          <cell r="AJ751" t="str">
            <v>DUAMCO 2:2</v>
          </cell>
          <cell r="AQ751" t="str">
            <v>CTSDG-06513-XD-0D</v>
          </cell>
          <cell r="AR751" t="str">
            <v>1298*267*132</v>
          </cell>
          <cell r="AS751">
            <v>20</v>
          </cell>
          <cell r="AU751" t="str">
            <v>5.0</v>
          </cell>
          <cell r="AV751" t="str">
            <v>63.0</v>
          </cell>
          <cell r="AW751" t="str">
            <v>1 5/8"</v>
          </cell>
          <cell r="AX751" t="str">
            <v>77.0</v>
          </cell>
          <cell r="AY751" t="str">
            <v>900MHz / Band E</v>
          </cell>
          <cell r="AZ751" t="str">
            <v>Sim</v>
          </cell>
          <cell r="BA751">
            <v>2</v>
          </cell>
          <cell r="BD751" t="str">
            <v>DUAMCO 2:2</v>
          </cell>
          <cell r="BK751" t="str">
            <v>CTSDG-06513-XD-0D</v>
          </cell>
          <cell r="BL751" t="str">
            <v>1298*267*132</v>
          </cell>
          <cell r="BM751">
            <v>220</v>
          </cell>
          <cell r="BO751" t="str">
            <v>5.0</v>
          </cell>
          <cell r="BP751" t="str">
            <v>63.0</v>
          </cell>
          <cell r="BQ751" t="str">
            <v>1 5/8"</v>
          </cell>
          <cell r="BR751" t="str">
            <v>77.0</v>
          </cell>
          <cell r="BS751" t="str">
            <v>900MHz / Band E</v>
          </cell>
          <cell r="BT751" t="str">
            <v>Sim</v>
          </cell>
        </row>
        <row r="752">
          <cell r="A752" t="str">
            <v>SMSLS02</v>
          </cell>
          <cell r="B752" t="str">
            <v>SMSLS02A</v>
          </cell>
          <cell r="C752" t="str">
            <v>SLS002MT</v>
          </cell>
          <cell r="D752" t="str">
            <v>2D</v>
          </cell>
          <cell r="E752" t="str">
            <v>Outdoor</v>
          </cell>
          <cell r="F752" t="str">
            <v>BCP</v>
          </cell>
          <cell r="G752" t="str">
            <v>Socorro</v>
          </cell>
          <cell r="H752" t="str">
            <v>Carlos Dalarmelina</v>
          </cell>
          <cell r="I752" t="str">
            <v>Node B / BTS</v>
          </cell>
          <cell r="J752" t="str">
            <v>BS 241</v>
          </cell>
          <cell r="K752" t="str">
            <v>1+1</v>
          </cell>
          <cell r="N752" t="str">
            <v>Preferred</v>
          </cell>
          <cell r="Q752" t="str">
            <v>46 57'19.0"W</v>
          </cell>
          <cell r="R752" t="str">
            <v>23 53'01.0"S</v>
          </cell>
          <cell r="S752" t="str">
            <v>753.0</v>
          </cell>
          <cell r="T752" t="str">
            <v xml:space="preserve"> Setor 1: tem como objetivo cobrir rodovia Regis Bitencourt e bairro (area suburbana).  Setor 2: tem como objetivo cobrir rodovia Regis Bitencourt, sentido Parana.</v>
          </cell>
          <cell r="V752" t="str">
            <v>Trav. Odilon Alves Queiroz, 125</v>
          </cell>
          <cell r="W752" t="str">
            <v>São Lourenço da Serra</v>
          </cell>
          <cell r="X752" t="str">
            <v>Jd. Queiroz</v>
          </cell>
          <cell r="Y752" t="str">
            <v>SP</v>
          </cell>
          <cell r="Z752" t="str">
            <v>06890-020</v>
          </cell>
          <cell r="AA752" t="str">
            <v>70.0</v>
          </cell>
          <cell r="AB752" t="str">
            <v>70.0</v>
          </cell>
          <cell r="AC752" t="str">
            <v>Residência</v>
          </cell>
          <cell r="AD752" t="str">
            <v>greenfield</v>
          </cell>
          <cell r="AE752" t="str">
            <v>Torre existente</v>
          </cell>
          <cell r="AF752">
            <v>38015</v>
          </cell>
          <cell r="AG752">
            <v>1</v>
          </cell>
          <cell r="AJ752" t="str">
            <v>DUAMCO 2:2</v>
          </cell>
          <cell r="AQ752" t="str">
            <v>CTSDG-06513-XD-0D</v>
          </cell>
          <cell r="AR752" t="str">
            <v>1298*267*132</v>
          </cell>
          <cell r="AS752">
            <v>30</v>
          </cell>
          <cell r="AU752" t="str">
            <v>4.0</v>
          </cell>
          <cell r="AV752" t="str">
            <v>70.5</v>
          </cell>
          <cell r="AW752" t="str">
            <v>1 5/8"</v>
          </cell>
          <cell r="AX752" t="str">
            <v>94.0</v>
          </cell>
          <cell r="AY752" t="str">
            <v>900MHz / Band E</v>
          </cell>
          <cell r="BA752">
            <v>2</v>
          </cell>
          <cell r="BD752" t="str">
            <v>DUAMCO 2:2</v>
          </cell>
          <cell r="BK752" t="str">
            <v>CTSDG-06513-XD-0D</v>
          </cell>
          <cell r="BL752" t="str">
            <v>1298*267*132</v>
          </cell>
          <cell r="BM752">
            <v>240</v>
          </cell>
          <cell r="BO752" t="str">
            <v>4.0</v>
          </cell>
          <cell r="BP752" t="str">
            <v>70.5</v>
          </cell>
          <cell r="BQ752" t="str">
            <v>1 5/8"</v>
          </cell>
          <cell r="BR752" t="str">
            <v>94.0</v>
          </cell>
          <cell r="BS752" t="str">
            <v>900MHz / Band E</v>
          </cell>
        </row>
        <row r="753">
          <cell r="A753" t="str">
            <v>SMSMT02</v>
          </cell>
          <cell r="B753" t="str">
            <v>SMSMT02A</v>
          </cell>
          <cell r="C753" t="str">
            <v>SPVC01</v>
          </cell>
          <cell r="D753" t="str">
            <v>1Ap</v>
          </cell>
          <cell r="E753" t="str">
            <v>Outdoor</v>
          </cell>
          <cell r="F753" t="str">
            <v>TIM</v>
          </cell>
          <cell r="G753" t="str">
            <v>Sao Mateus</v>
          </cell>
          <cell r="H753" t="str">
            <v>Ricardo Costa</v>
          </cell>
          <cell r="I753" t="str">
            <v>Node B / BTS</v>
          </cell>
          <cell r="J753" t="str">
            <v>BS 241</v>
          </cell>
          <cell r="K753" t="str">
            <v>1+1+1</v>
          </cell>
          <cell r="N753" t="str">
            <v>Preferred</v>
          </cell>
          <cell r="O753" t="str">
            <v>Cobertura Outdoor</v>
          </cell>
          <cell r="P753" t="str">
            <v>50.0</v>
          </cell>
          <cell r="Q753" t="str">
            <v>46 25'27.5"W</v>
          </cell>
          <cell r="R753" t="str">
            <v>23 30'07.2"S</v>
          </cell>
          <cell r="S753" t="str">
            <v>775.0</v>
          </cell>
          <cell r="T753" t="str">
            <v>Os 3 setores cobrem áreas residenciais (classe baixa).</v>
          </cell>
          <cell r="V753" t="str">
            <v>R. Garopá, 47, x c/ R. Guirapá</v>
          </cell>
          <cell r="W753" t="str">
            <v>São Paulo</v>
          </cell>
          <cell r="X753" t="str">
            <v>VILA CURUÇA</v>
          </cell>
          <cell r="Y753" t="str">
            <v>SP</v>
          </cell>
          <cell r="Z753" t="str">
            <v>08030-410</v>
          </cell>
          <cell r="AA753" t="str">
            <v>30.0</v>
          </cell>
          <cell r="AB753" t="str">
            <v>30.0</v>
          </cell>
          <cell r="AC753" t="str">
            <v>Residência</v>
          </cell>
          <cell r="AD753" t="str">
            <v>greenfield</v>
          </cell>
          <cell r="AE753" t="str">
            <v>Torre existente</v>
          </cell>
          <cell r="AF753">
            <v>37728</v>
          </cell>
          <cell r="AG753">
            <v>1</v>
          </cell>
          <cell r="AH753" t="str">
            <v>Edge CU</v>
          </cell>
          <cell r="AI753">
            <v>0</v>
          </cell>
          <cell r="AJ753" t="str">
            <v>DUAMCO 2:2</v>
          </cell>
          <cell r="AQ753" t="str">
            <v>UMWD-06516-XD-4D</v>
          </cell>
          <cell r="AR753" t="str">
            <v>1358*173*89</v>
          </cell>
          <cell r="AS753" t="str">
            <v>0.00</v>
          </cell>
          <cell r="AT753" t="str">
            <v>4.0</v>
          </cell>
          <cell r="AU753" t="str">
            <v>4.0</v>
          </cell>
          <cell r="AV753" t="str">
            <v>26.5</v>
          </cell>
          <cell r="AW753" t="str">
            <v>7/8"</v>
          </cell>
          <cell r="AX753" t="str">
            <v>35.0</v>
          </cell>
          <cell r="AY753" t="str">
            <v>1.8 GHz / Band E</v>
          </cell>
          <cell r="AZ753" t="str">
            <v>Sim</v>
          </cell>
          <cell r="BA753">
            <v>2</v>
          </cell>
          <cell r="BB753" t="str">
            <v>Edge CU</v>
          </cell>
          <cell r="BC753">
            <v>0</v>
          </cell>
          <cell r="BD753" t="str">
            <v>DUAMCO 2:2</v>
          </cell>
          <cell r="BK753" t="str">
            <v>PCSD18-06516-2D</v>
          </cell>
          <cell r="BL753" t="str">
            <v>1473*173*89</v>
          </cell>
          <cell r="BM753" t="str">
            <v>120.00</v>
          </cell>
          <cell r="BN753" t="str">
            <v>2.0</v>
          </cell>
          <cell r="BO753" t="str">
            <v>6.0</v>
          </cell>
          <cell r="BP753" t="str">
            <v>26.5</v>
          </cell>
          <cell r="BQ753" t="str">
            <v>7/8"</v>
          </cell>
          <cell r="BR753" t="str">
            <v>35.0</v>
          </cell>
          <cell r="BS753" t="str">
            <v>1.8 GHz / Band E</v>
          </cell>
          <cell r="BT753" t="str">
            <v>Não</v>
          </cell>
          <cell r="BU753">
            <v>3</v>
          </cell>
          <cell r="BV753" t="str">
            <v>Edge CU</v>
          </cell>
          <cell r="BW753">
            <v>0</v>
          </cell>
          <cell r="BX753" t="str">
            <v>DUAMCO 2:2</v>
          </cell>
          <cell r="CE753" t="str">
            <v>PCSD18-06516-2D</v>
          </cell>
          <cell r="CF753" t="str">
            <v>1473*173*89</v>
          </cell>
          <cell r="CG753" t="str">
            <v>240.00</v>
          </cell>
          <cell r="CH753" t="str">
            <v>2.0</v>
          </cell>
          <cell r="CI753" t="str">
            <v>6.0</v>
          </cell>
          <cell r="CJ753" t="str">
            <v>26.5</v>
          </cell>
          <cell r="CK753" t="str">
            <v>7/8"</v>
          </cell>
          <cell r="CL753" t="str">
            <v>35.0</v>
          </cell>
          <cell r="CM753" t="str">
            <v>1.8 GHz / Band E</v>
          </cell>
          <cell r="CN753" t="str">
            <v>Sim</v>
          </cell>
        </row>
        <row r="754">
          <cell r="A754" t="str">
            <v>SMSMT04</v>
          </cell>
          <cell r="B754" t="str">
            <v>SMSMT04A</v>
          </cell>
          <cell r="C754" t="str">
            <v>SPVJA001MT</v>
          </cell>
          <cell r="D754" t="str">
            <v>1Ap</v>
          </cell>
          <cell r="E754" t="str">
            <v>Outdoor</v>
          </cell>
          <cell r="F754" t="str">
            <v>BCP</v>
          </cell>
          <cell r="G754" t="str">
            <v>Sao Mateus</v>
          </cell>
          <cell r="H754" t="str">
            <v>Ricardo Costa</v>
          </cell>
          <cell r="I754" t="str">
            <v>Node B / BTS</v>
          </cell>
          <cell r="J754" t="str">
            <v>BS 241</v>
          </cell>
          <cell r="K754" t="str">
            <v>1+2+2</v>
          </cell>
          <cell r="N754" t="str">
            <v>Preferred</v>
          </cell>
          <cell r="P754" t="str">
            <v>50.0</v>
          </cell>
          <cell r="Q754" t="str">
            <v>46 26'48.8"W</v>
          </cell>
          <cell r="R754" t="str">
            <v>23 30'46.2"S</v>
          </cell>
          <cell r="S754" t="str">
            <v>768.0</v>
          </cell>
          <cell r="T754" t="str">
            <v>Setor 1, 2 e 3: Cobrir área residencial (classe baixa).</v>
          </cell>
          <cell r="V754" t="str">
            <v>R.GUARABU, 8 (EST.DO IMPERADOR, LOTE 17</v>
          </cell>
          <cell r="W754" t="str">
            <v>São Paulo</v>
          </cell>
          <cell r="X754" t="str">
            <v>Jd. Ruth</v>
          </cell>
          <cell r="Y754" t="str">
            <v>SP</v>
          </cell>
          <cell r="Z754" t="str">
            <v>08040-780</v>
          </cell>
          <cell r="AA754" t="str">
            <v>40.0</v>
          </cell>
          <cell r="AB754" t="str">
            <v>40.0</v>
          </cell>
          <cell r="AC754" t="str">
            <v>Residência</v>
          </cell>
          <cell r="AD754" t="str">
            <v>greenfield</v>
          </cell>
          <cell r="AE754" t="str">
            <v>Torre existente</v>
          </cell>
          <cell r="AF754">
            <v>37778</v>
          </cell>
          <cell r="AG754">
            <v>1</v>
          </cell>
          <cell r="AI754">
            <v>0</v>
          </cell>
          <cell r="AJ754" t="str">
            <v>DUAMCO 2:2</v>
          </cell>
          <cell r="AQ754" t="str">
            <v>PCSD18-06516-2D</v>
          </cell>
          <cell r="AR754" t="str">
            <v>1473*173*89</v>
          </cell>
          <cell r="AS754" t="str">
            <v>0.00</v>
          </cell>
          <cell r="AT754" t="str">
            <v>2.0</v>
          </cell>
          <cell r="AU754" t="str">
            <v>6.0</v>
          </cell>
          <cell r="AV754" t="str">
            <v>38.0</v>
          </cell>
          <cell r="AW754" t="str">
            <v>7/8"</v>
          </cell>
          <cell r="AX754" t="str">
            <v>43.0</v>
          </cell>
          <cell r="AY754" t="str">
            <v>1.8 GHz / Band E</v>
          </cell>
          <cell r="AZ754" t="str">
            <v>Não</v>
          </cell>
          <cell r="BA754">
            <v>2</v>
          </cell>
          <cell r="BC754">
            <v>0</v>
          </cell>
          <cell r="BD754" t="str">
            <v>DUAMCO 2:2</v>
          </cell>
          <cell r="BK754" t="str">
            <v>PCSD18-06516-2D</v>
          </cell>
          <cell r="BL754" t="str">
            <v>1473*173*89</v>
          </cell>
          <cell r="BM754" t="str">
            <v>120.00</v>
          </cell>
          <cell r="BN754" t="str">
            <v>2.0</v>
          </cell>
          <cell r="BO754" t="str">
            <v>5.0</v>
          </cell>
          <cell r="BP754" t="str">
            <v>38.0</v>
          </cell>
          <cell r="BQ754" t="str">
            <v>7/8"</v>
          </cell>
          <cell r="BR754" t="str">
            <v>43.0</v>
          </cell>
          <cell r="BS754" t="str">
            <v>1.8 GHz / Band E</v>
          </cell>
          <cell r="BT754" t="str">
            <v>Não</v>
          </cell>
          <cell r="BU754">
            <v>3</v>
          </cell>
          <cell r="BW754">
            <v>0</v>
          </cell>
          <cell r="BX754" t="str">
            <v>DUAMCO 2:2</v>
          </cell>
          <cell r="CE754" t="str">
            <v>PCSD18-06516-2D</v>
          </cell>
          <cell r="CF754" t="str">
            <v>1473*173*89</v>
          </cell>
          <cell r="CG754" t="str">
            <v>240.00</v>
          </cell>
          <cell r="CH754" t="str">
            <v>2.0</v>
          </cell>
          <cell r="CI754" t="str">
            <v>5.0</v>
          </cell>
          <cell r="CJ754" t="str">
            <v>35.0</v>
          </cell>
          <cell r="CK754" t="str">
            <v>7/8"</v>
          </cell>
          <cell r="CL754" t="str">
            <v>43.0</v>
          </cell>
          <cell r="CM754" t="str">
            <v>1.8 GHz / Band E</v>
          </cell>
          <cell r="CN754" t="str">
            <v>Não</v>
          </cell>
        </row>
        <row r="755">
          <cell r="A755" t="str">
            <v>SMSMT05</v>
          </cell>
          <cell r="B755" t="str">
            <v>SMSMT05A</v>
          </cell>
          <cell r="C755" t="str">
            <v>SPVJA002MT</v>
          </cell>
          <cell r="D755" t="str">
            <v>1An</v>
          </cell>
          <cell r="E755" t="str">
            <v>Outdoor</v>
          </cell>
          <cell r="F755" t="str">
            <v>BCP</v>
          </cell>
          <cell r="G755" t="str">
            <v>Sao Mateus</v>
          </cell>
          <cell r="H755" t="str">
            <v>Ricardo Costa</v>
          </cell>
          <cell r="I755" t="str">
            <v>Node B / BTS</v>
          </cell>
          <cell r="J755" t="str">
            <v>BS 241</v>
          </cell>
          <cell r="K755" t="str">
            <v>1+1+1</v>
          </cell>
          <cell r="N755" t="str">
            <v>Preferred</v>
          </cell>
          <cell r="O755" t="str">
            <v>Cobertura Outdoor</v>
          </cell>
          <cell r="P755" t="str">
            <v>50.0</v>
          </cell>
          <cell r="Q755" t="str">
            <v>46 28'25.0"W</v>
          </cell>
          <cell r="R755" t="str">
            <v>23 30'53.7"S</v>
          </cell>
          <cell r="S755" t="str">
            <v>777.0</v>
          </cell>
          <cell r="T755" t="str">
            <v>Setor 1, 2 e 3: Cobrir áreas residenciais (calsse baixa).</v>
          </cell>
          <cell r="V755" t="str">
            <v>R.OLEGÁRIO MACIEL, 234</v>
          </cell>
          <cell r="W755" t="str">
            <v>São Paulo</v>
          </cell>
          <cell r="X755" t="str">
            <v xml:space="preserve"> Jd. São Carlos - LOTE 06 DA QUADRA T </v>
          </cell>
          <cell r="Y755" t="str">
            <v>SP</v>
          </cell>
          <cell r="Z755" t="str">
            <v>08062-320</v>
          </cell>
          <cell r="AA755" t="str">
            <v>40.0</v>
          </cell>
          <cell r="AB755" t="str">
            <v>40.0</v>
          </cell>
          <cell r="AC755" t="str">
            <v>Residência</v>
          </cell>
          <cell r="AD755" t="str">
            <v>greenfield</v>
          </cell>
          <cell r="AE755" t="str">
            <v>Poste existente metalico</v>
          </cell>
          <cell r="AF755">
            <v>37784</v>
          </cell>
          <cell r="AG755">
            <v>1</v>
          </cell>
          <cell r="AH755" t="str">
            <v>Edge CU</v>
          </cell>
          <cell r="AI755">
            <v>0</v>
          </cell>
          <cell r="AJ755" t="str">
            <v>DUAMCO 2:2</v>
          </cell>
          <cell r="AQ755" t="str">
            <v>PCSD18-06516-2D</v>
          </cell>
          <cell r="AR755" t="str">
            <v>1473*173*89</v>
          </cell>
          <cell r="AS755" t="str">
            <v>0.00</v>
          </cell>
          <cell r="AT755" t="str">
            <v>2.0</v>
          </cell>
          <cell r="AU755" t="str">
            <v>6.0</v>
          </cell>
          <cell r="AV755" t="str">
            <v>36.0</v>
          </cell>
          <cell r="AW755" t="str">
            <v>7/8"</v>
          </cell>
          <cell r="AX755" t="str">
            <v>40.0</v>
          </cell>
          <cell r="AY755" t="str">
            <v>1.8 GHz / Band E</v>
          </cell>
          <cell r="AZ755" t="str">
            <v>Não</v>
          </cell>
          <cell r="BA755">
            <v>2</v>
          </cell>
          <cell r="BB755" t="str">
            <v>Edge CU</v>
          </cell>
          <cell r="BC755">
            <v>0</v>
          </cell>
          <cell r="BD755" t="str">
            <v>DUAMCO 2:2</v>
          </cell>
          <cell r="BK755" t="str">
            <v>PCSD18-06516-2D</v>
          </cell>
          <cell r="BL755" t="str">
            <v>1473*173*89</v>
          </cell>
          <cell r="BM755" t="str">
            <v>120.00</v>
          </cell>
          <cell r="BN755" t="str">
            <v>2.0</v>
          </cell>
          <cell r="BO755" t="str">
            <v>4.0</v>
          </cell>
          <cell r="BP755" t="str">
            <v>36.0</v>
          </cell>
          <cell r="BQ755" t="str">
            <v>7/8"</v>
          </cell>
          <cell r="BR755" t="str">
            <v>40.0</v>
          </cell>
          <cell r="BS755" t="str">
            <v>1.8 GHz / Band E</v>
          </cell>
          <cell r="BT755" t="str">
            <v>Não</v>
          </cell>
          <cell r="BU755">
            <v>3</v>
          </cell>
          <cell r="BV755" t="str">
            <v>Edge CU</v>
          </cell>
          <cell r="BW755">
            <v>0</v>
          </cell>
          <cell r="BX755" t="str">
            <v>DUAMCO 2:2</v>
          </cell>
          <cell r="CE755" t="str">
            <v>PCSD18-06516-2D</v>
          </cell>
          <cell r="CF755" t="str">
            <v>1473*173*89</v>
          </cell>
          <cell r="CG755" t="str">
            <v>240.00</v>
          </cell>
          <cell r="CH755" t="str">
            <v>2.0</v>
          </cell>
          <cell r="CI755" t="str">
            <v>4.0</v>
          </cell>
          <cell r="CJ755" t="str">
            <v>36.0</v>
          </cell>
          <cell r="CK755" t="str">
            <v>7/8"</v>
          </cell>
          <cell r="CL755" t="str">
            <v>40.0</v>
          </cell>
          <cell r="CM755" t="str">
            <v>1.8 GHz / Band E</v>
          </cell>
          <cell r="CN755" t="str">
            <v>Não</v>
          </cell>
        </row>
        <row r="756">
          <cell r="A756" t="str">
            <v>SMSMT07</v>
          </cell>
          <cell r="B756" t="str">
            <v>SMSMT07B</v>
          </cell>
          <cell r="C756" t="str">
            <v>SPLJ02</v>
          </cell>
          <cell r="D756" t="str">
            <v>1Ap</v>
          </cell>
          <cell r="E756" t="str">
            <v>Outdoor</v>
          </cell>
          <cell r="F756" t="str">
            <v>TIM</v>
          </cell>
          <cell r="G756" t="str">
            <v>Sao Mateus</v>
          </cell>
          <cell r="H756" t="str">
            <v>Marco Barbosa</v>
          </cell>
          <cell r="I756" t="str">
            <v>Node B / BTS</v>
          </cell>
          <cell r="J756" t="str">
            <v>BS 241</v>
          </cell>
          <cell r="K756" t="str">
            <v>1+1+1</v>
          </cell>
          <cell r="N756" t="str">
            <v>Preferred</v>
          </cell>
          <cell r="P756" t="str">
            <v>50.0</v>
          </cell>
          <cell r="Q756" t="str">
            <v>46 24'31.1"W</v>
          </cell>
          <cell r="R756" t="str">
            <v>23 31'42.0"S</v>
          </cell>
          <cell r="S756" t="str">
            <v>824.0</v>
          </cell>
          <cell r="T756" t="str">
            <v>Setor1: bairro residencial.    Setor2: Bairro residencial, conj habitacional, area comercial, av Nordestina.        Setor3: Av. Teodoro Sampaio do Nascimento e bairro residencial. Problema de cobertura na Av. Agua Vermelha, devido ao relevo.</v>
          </cell>
          <cell r="V756" t="str">
            <v>Rua Penha longa, ao lado n. 115</v>
          </cell>
          <cell r="W756" t="str">
            <v>São Paulo</v>
          </cell>
          <cell r="X756" t="str">
            <v>Vila Chabilândia/ Jd. Robrú</v>
          </cell>
          <cell r="Y756" t="str">
            <v>SP</v>
          </cell>
          <cell r="Z756" t="str">
            <v>08440-600</v>
          </cell>
          <cell r="AA756" t="str">
            <v>40.0</v>
          </cell>
          <cell r="AB756" t="str">
            <v>40.0</v>
          </cell>
          <cell r="AC756" t="str">
            <v>Residência</v>
          </cell>
          <cell r="AD756" t="str">
            <v>greenfield</v>
          </cell>
          <cell r="AE756" t="str">
            <v>Poste existente metalico</v>
          </cell>
          <cell r="AF756">
            <v>37790</v>
          </cell>
          <cell r="AG756">
            <v>1</v>
          </cell>
          <cell r="AI756">
            <v>0</v>
          </cell>
          <cell r="AJ756" t="str">
            <v>DUAMCO 2:2</v>
          </cell>
          <cell r="AQ756" t="str">
            <v>PCSD18-06516-2D</v>
          </cell>
          <cell r="AR756" t="str">
            <v>1473*173*89</v>
          </cell>
          <cell r="AS756" t="str">
            <v>100.00</v>
          </cell>
          <cell r="AT756" t="str">
            <v>2.0</v>
          </cell>
          <cell r="AU756" t="str">
            <v>0.0</v>
          </cell>
          <cell r="AV756" t="str">
            <v>36.5</v>
          </cell>
          <cell r="AW756" t="str">
            <v>7/8"</v>
          </cell>
          <cell r="AX756" t="str">
            <v>40.0</v>
          </cell>
          <cell r="AY756" t="str">
            <v>1.8 GHz / Band E</v>
          </cell>
          <cell r="AZ756" t="str">
            <v>Não</v>
          </cell>
          <cell r="BA756">
            <v>2</v>
          </cell>
          <cell r="BC756">
            <v>0</v>
          </cell>
          <cell r="BD756" t="str">
            <v>DUAMCO 2:2</v>
          </cell>
          <cell r="BK756" t="str">
            <v>PCSD18-06516-2D</v>
          </cell>
          <cell r="BL756" t="str">
            <v>1473*173*89</v>
          </cell>
          <cell r="BM756" t="str">
            <v>230.00</v>
          </cell>
          <cell r="BN756" t="str">
            <v>2.0</v>
          </cell>
          <cell r="BO756" t="str">
            <v>5.0</v>
          </cell>
          <cell r="BP756" t="str">
            <v>36.5</v>
          </cell>
          <cell r="BQ756" t="str">
            <v>7/8"</v>
          </cell>
          <cell r="BR756" t="str">
            <v>40.0</v>
          </cell>
          <cell r="BS756" t="str">
            <v>1.8 GHz / Band E</v>
          </cell>
          <cell r="BT756" t="str">
            <v>Não</v>
          </cell>
          <cell r="BU756">
            <v>3</v>
          </cell>
          <cell r="BW756">
            <v>0</v>
          </cell>
          <cell r="BX756" t="str">
            <v>DUAMCO 2:2</v>
          </cell>
          <cell r="CE756" t="str">
            <v>PCSD18-06516-2D</v>
          </cell>
          <cell r="CF756" t="str">
            <v>1473*173*89</v>
          </cell>
          <cell r="CG756" t="str">
            <v>340.00</v>
          </cell>
          <cell r="CH756" t="str">
            <v>2.0</v>
          </cell>
          <cell r="CI756" t="str">
            <v>4.0</v>
          </cell>
          <cell r="CJ756" t="str">
            <v>36.5</v>
          </cell>
          <cell r="CK756" t="str">
            <v>7/8"</v>
          </cell>
          <cell r="CL756" t="str">
            <v>40.0</v>
          </cell>
          <cell r="CM756" t="str">
            <v>1.8 GHz / Band E</v>
          </cell>
          <cell r="CN756" t="str">
            <v>Não</v>
          </cell>
        </row>
        <row r="757">
          <cell r="A757" t="str">
            <v>SMSMT08</v>
          </cell>
          <cell r="B757" t="str">
            <v>SMSMT08A</v>
          </cell>
          <cell r="C757" t="str">
            <v>SPIPA001MT</v>
          </cell>
          <cell r="D757" t="str">
            <v>1Ap</v>
          </cell>
          <cell r="E757" t="str">
            <v>Outdoor</v>
          </cell>
          <cell r="F757" t="str">
            <v>BCP</v>
          </cell>
          <cell r="G757" t="str">
            <v>Sao Mateus</v>
          </cell>
          <cell r="H757" t="str">
            <v>Ricardo Costa</v>
          </cell>
          <cell r="I757" t="str">
            <v>Node B / BTS</v>
          </cell>
          <cell r="J757" t="str">
            <v>BS 241</v>
          </cell>
          <cell r="K757" t="str">
            <v>2+1+1</v>
          </cell>
          <cell r="N757" t="str">
            <v>Preferred</v>
          </cell>
          <cell r="P757" t="str">
            <v>50.0</v>
          </cell>
          <cell r="Q757" t="str">
            <v>46 23'20.6"W</v>
          </cell>
          <cell r="R757" t="str">
            <v>23 30'51.0"S</v>
          </cell>
          <cell r="S757" t="str">
            <v>798.0</v>
          </cell>
          <cell r="T757" t="str">
            <v xml:space="preserve">Setor 1, 2 e 3: Cobrir áreas residenciais (classe baixa). Conforme e-mail do Renato Barros, o site está embargado e corre o risco de ser lacrado. </v>
          </cell>
          <cell r="V757" t="str">
            <v>R.DANIEL MULLER, 24</v>
          </cell>
          <cell r="W757" t="str">
            <v>São Paulo</v>
          </cell>
          <cell r="X757" t="str">
            <v>Chácara Dona Olívia</v>
          </cell>
          <cell r="Y757" t="str">
            <v>SP</v>
          </cell>
          <cell r="Z757" t="str">
            <v>08141-290</v>
          </cell>
          <cell r="AA757" t="str">
            <v>40.0</v>
          </cell>
          <cell r="AB757" t="str">
            <v>40.0</v>
          </cell>
          <cell r="AC757" t="str">
            <v>Residência</v>
          </cell>
          <cell r="AD757" t="str">
            <v>greenfield</v>
          </cell>
          <cell r="AE757" t="str">
            <v>Poste existente metalico</v>
          </cell>
          <cell r="AF757">
            <v>37778</v>
          </cell>
          <cell r="AG757">
            <v>1</v>
          </cell>
          <cell r="AI757">
            <v>0</v>
          </cell>
          <cell r="AJ757" t="str">
            <v>DUAMCO 2:2</v>
          </cell>
          <cell r="AQ757" t="str">
            <v>PCSD18-06516-2D</v>
          </cell>
          <cell r="AR757" t="str">
            <v>1473*173*89</v>
          </cell>
          <cell r="AS757" t="str">
            <v>0.00</v>
          </cell>
          <cell r="AT757" t="str">
            <v>2.0</v>
          </cell>
          <cell r="AU757" t="str">
            <v>6.0</v>
          </cell>
          <cell r="AV757" t="str">
            <v>34.5</v>
          </cell>
          <cell r="AW757" t="str">
            <v>7/8"</v>
          </cell>
          <cell r="AX757" t="str">
            <v>38.0</v>
          </cell>
          <cell r="AY757" t="str">
            <v>1.8 GHz / Band E</v>
          </cell>
          <cell r="AZ757" t="str">
            <v>Não</v>
          </cell>
          <cell r="BA757">
            <v>2</v>
          </cell>
          <cell r="BC757">
            <v>0</v>
          </cell>
          <cell r="BD757" t="str">
            <v>DUAMCO 2:2</v>
          </cell>
          <cell r="BK757" t="str">
            <v>UMWD-06516-XD-6D</v>
          </cell>
          <cell r="BL757" t="str">
            <v>1358*173*89</v>
          </cell>
          <cell r="BM757" t="str">
            <v>120.00</v>
          </cell>
          <cell r="BN757" t="str">
            <v>6.0</v>
          </cell>
          <cell r="BO757" t="str">
            <v>0.0</v>
          </cell>
          <cell r="BP757" t="str">
            <v>34.5</v>
          </cell>
          <cell r="BQ757" t="str">
            <v>7/8"</v>
          </cell>
          <cell r="BR757" t="str">
            <v>38.0</v>
          </cell>
          <cell r="BS757" t="str">
            <v>1.8 GHz / Band E</v>
          </cell>
          <cell r="BT757" t="str">
            <v>Sim</v>
          </cell>
          <cell r="BU757">
            <v>3</v>
          </cell>
          <cell r="BW757">
            <v>0</v>
          </cell>
          <cell r="BX757" t="str">
            <v>DUAMCO 2:2</v>
          </cell>
          <cell r="CE757" t="str">
            <v>PCSD18-06516-2D</v>
          </cell>
          <cell r="CF757" t="str">
            <v>1473*173*89</v>
          </cell>
          <cell r="CG757" t="str">
            <v>240.00</v>
          </cell>
          <cell r="CH757" t="str">
            <v>2.0</v>
          </cell>
          <cell r="CI757" t="str">
            <v>4.0</v>
          </cell>
          <cell r="CJ757" t="str">
            <v>34.5</v>
          </cell>
          <cell r="CK757" t="str">
            <v>7/8"</v>
          </cell>
          <cell r="CL757" t="str">
            <v>38.0</v>
          </cell>
          <cell r="CM757" t="str">
            <v>1.8 GHz / Band E</v>
          </cell>
          <cell r="CN757" t="str">
            <v>Não</v>
          </cell>
        </row>
        <row r="758">
          <cell r="A758" t="str">
            <v>SMSMT09</v>
          </cell>
          <cell r="B758" t="str">
            <v>SMSMT09A</v>
          </cell>
          <cell r="C758" t="str">
            <v>SPIPA002MT</v>
          </cell>
          <cell r="D758" t="str">
            <v>1An</v>
          </cell>
          <cell r="E758" t="str">
            <v>Outdoor</v>
          </cell>
          <cell r="F758" t="str">
            <v>BCP</v>
          </cell>
          <cell r="G758" t="str">
            <v>Sao Mateus</v>
          </cell>
          <cell r="H758" t="str">
            <v>Ricardo Costa</v>
          </cell>
          <cell r="I758" t="str">
            <v>Node B / BTS</v>
          </cell>
          <cell r="J758" t="str">
            <v>BS 241</v>
          </cell>
          <cell r="K758" t="str">
            <v>1+1+1</v>
          </cell>
          <cell r="N758" t="str">
            <v>Preferred</v>
          </cell>
          <cell r="O758" t="str">
            <v>Cobertura Outdoor</v>
          </cell>
          <cell r="P758" t="str">
            <v>50.0</v>
          </cell>
          <cell r="Q758" t="str">
            <v>46 23'07.6"W</v>
          </cell>
          <cell r="R758" t="str">
            <v>23 29'59.9"S</v>
          </cell>
          <cell r="S758" t="str">
            <v>772.0</v>
          </cell>
          <cell r="T758" t="str">
            <v>Setor 1, 2 e 3: Cobrir áreas residenciais (classe baixa).</v>
          </cell>
          <cell r="V758" t="str">
            <v>R. ACADEMIA DE SÃO PAULO, 78</v>
          </cell>
          <cell r="W758" t="str">
            <v>São Paulo</v>
          </cell>
          <cell r="X758" t="str">
            <v xml:space="preserve"> ITAIM PAULISTA</v>
          </cell>
          <cell r="Y758" t="str">
            <v>SP</v>
          </cell>
          <cell r="Z758" t="str">
            <v>08121-000</v>
          </cell>
          <cell r="AA758" t="str">
            <v>40.0</v>
          </cell>
          <cell r="AB758" t="str">
            <v>40.0</v>
          </cell>
          <cell r="AC758" t="str">
            <v>Residência</v>
          </cell>
          <cell r="AD758" t="str">
            <v>greenfield</v>
          </cell>
          <cell r="AE758" t="str">
            <v>Torre existente</v>
          </cell>
          <cell r="AF758">
            <v>37768</v>
          </cell>
          <cell r="AG758">
            <v>1</v>
          </cell>
          <cell r="AH758" t="str">
            <v>Edge CU</v>
          </cell>
          <cell r="AI758">
            <v>0</v>
          </cell>
          <cell r="AJ758" t="str">
            <v>DUAMCO 2:2</v>
          </cell>
          <cell r="AQ758" t="str">
            <v>UMWD-06516-XD-4D</v>
          </cell>
          <cell r="AR758" t="str">
            <v>1358*173*89</v>
          </cell>
          <cell r="AS758" t="str">
            <v>0.00</v>
          </cell>
          <cell r="AT758" t="str">
            <v>4.0</v>
          </cell>
          <cell r="AU758" t="str">
            <v>4.0</v>
          </cell>
          <cell r="AV758" t="str">
            <v>36.5</v>
          </cell>
          <cell r="AW758" t="str">
            <v>7/8"</v>
          </cell>
          <cell r="AX758" t="str">
            <v>43.0</v>
          </cell>
          <cell r="AY758" t="str">
            <v>1.8 GHz / Band E</v>
          </cell>
          <cell r="AZ758" t="str">
            <v>Sim</v>
          </cell>
          <cell r="BA758">
            <v>2</v>
          </cell>
          <cell r="BB758" t="str">
            <v>Edge CU</v>
          </cell>
          <cell r="BC758">
            <v>0</v>
          </cell>
          <cell r="BD758" t="str">
            <v>DUAMCO 2:2</v>
          </cell>
          <cell r="BK758" t="str">
            <v>UMWD-06516-XD-2D</v>
          </cell>
          <cell r="BL758" t="str">
            <v>1358*173*89</v>
          </cell>
          <cell r="BM758" t="str">
            <v>120.00</v>
          </cell>
          <cell r="BN758" t="str">
            <v>2.0</v>
          </cell>
          <cell r="BO758" t="str">
            <v>4.0</v>
          </cell>
          <cell r="BP758" t="str">
            <v>36.5</v>
          </cell>
          <cell r="BQ758" t="str">
            <v>7/8"</v>
          </cell>
          <cell r="BR758" t="str">
            <v>43.0</v>
          </cell>
          <cell r="BS758" t="str">
            <v>1.8 GHz / Band E</v>
          </cell>
          <cell r="BT758" t="str">
            <v>Sim</v>
          </cell>
          <cell r="BU758">
            <v>3</v>
          </cell>
          <cell r="BW758">
            <v>0</v>
          </cell>
          <cell r="BX758" t="str">
            <v>DUAMCO 2:2</v>
          </cell>
          <cell r="CE758" t="str">
            <v>PCSD18-06516-2D</v>
          </cell>
          <cell r="CF758" t="str">
            <v>1473*173*89</v>
          </cell>
          <cell r="CG758" t="str">
            <v>240.00</v>
          </cell>
          <cell r="CH758" t="str">
            <v>2.0</v>
          </cell>
          <cell r="CI758" t="str">
            <v>4.0</v>
          </cell>
          <cell r="CJ758" t="str">
            <v>36.5</v>
          </cell>
          <cell r="CK758" t="str">
            <v>7/8"</v>
          </cell>
          <cell r="CL758" t="str">
            <v>43.0</v>
          </cell>
          <cell r="CM758" t="str">
            <v>1.8 GHz / Band E</v>
          </cell>
          <cell r="CN758" t="str">
            <v>Não</v>
          </cell>
        </row>
        <row r="759">
          <cell r="A759" t="str">
            <v>SMSMT10</v>
          </cell>
          <cell r="B759" t="str">
            <v>SMSMT10B</v>
          </cell>
          <cell r="C759" t="str">
            <v>SMSMT10</v>
          </cell>
          <cell r="D759" t="str">
            <v>1Cn</v>
          </cell>
          <cell r="E759" t="str">
            <v>Outdoor</v>
          </cell>
          <cell r="F759" t="str">
            <v>BCP</v>
          </cell>
          <cell r="G759" t="str">
            <v>Sao Mateus</v>
          </cell>
          <cell r="H759" t="str">
            <v>Ricardo Costa</v>
          </cell>
          <cell r="I759" t="str">
            <v>Node B / BTS</v>
          </cell>
          <cell r="J759" t="str">
            <v>BS 241</v>
          </cell>
          <cell r="K759" t="str">
            <v>1+1+2</v>
          </cell>
          <cell r="N759" t="str">
            <v>Preferred</v>
          </cell>
          <cell r="O759" t="str">
            <v>Cobertura Outdoor</v>
          </cell>
          <cell r="P759" t="str">
            <v>50.0</v>
          </cell>
          <cell r="Q759" t="str">
            <v>46 23'16.4"W</v>
          </cell>
          <cell r="R759" t="str">
            <v>23 32'35.9"S</v>
          </cell>
          <cell r="S759" t="str">
            <v>825.0</v>
          </cell>
          <cell r="T759" t="str">
            <v>Setor 1 e 2: Cobrir pequenas empresas e áreas residenciais (classe baixa e favelas);    Setor 3: Cobrir áreas residenciais (classe baixa e favelas).</v>
          </cell>
          <cell r="V759" t="str">
            <v>R: Antonio Camilo de Carvalho, 24</v>
          </cell>
          <cell r="W759" t="str">
            <v>São Paulo</v>
          </cell>
          <cell r="X759" t="str">
            <v>Jd. Brígida</v>
          </cell>
          <cell r="Y759" t="str">
            <v>SP</v>
          </cell>
          <cell r="AA759" t="str">
            <v>40.0</v>
          </cell>
          <cell r="AB759" t="str">
            <v>40.0</v>
          </cell>
          <cell r="AC759" t="str">
            <v>Residência</v>
          </cell>
          <cell r="AD759" t="str">
            <v>greenfield</v>
          </cell>
          <cell r="AE759" t="str">
            <v>Torre existente</v>
          </cell>
          <cell r="AF759">
            <v>37768</v>
          </cell>
          <cell r="AG759">
            <v>1</v>
          </cell>
          <cell r="AH759" t="str">
            <v>Edge CU</v>
          </cell>
          <cell r="AI759">
            <v>0</v>
          </cell>
          <cell r="AJ759" t="str">
            <v>DUAMCO 2:2</v>
          </cell>
          <cell r="AQ759" t="str">
            <v>PCSD18-06516-2D</v>
          </cell>
          <cell r="AR759" t="str">
            <v>1473*173*89</v>
          </cell>
          <cell r="AS759" t="str">
            <v>30.00</v>
          </cell>
          <cell r="AT759" t="str">
            <v>2.0</v>
          </cell>
          <cell r="AU759" t="str">
            <v>4.0</v>
          </cell>
          <cell r="AV759" t="str">
            <v>37.5</v>
          </cell>
          <cell r="AW759" t="str">
            <v>7/8"</v>
          </cell>
          <cell r="AX759" t="str">
            <v>43.0</v>
          </cell>
          <cell r="AY759" t="str">
            <v>1.8 GHz / Band E</v>
          </cell>
          <cell r="AZ759" t="str">
            <v>Sim</v>
          </cell>
          <cell r="BA759">
            <v>2</v>
          </cell>
          <cell r="BB759" t="str">
            <v>Edge CU</v>
          </cell>
          <cell r="BC759">
            <v>0</v>
          </cell>
          <cell r="BD759" t="str">
            <v>DUAMCO 2:2</v>
          </cell>
          <cell r="BK759" t="str">
            <v>PCSD18-06516-2D</v>
          </cell>
          <cell r="BL759" t="str">
            <v>1473*173*89</v>
          </cell>
          <cell r="BM759" t="str">
            <v>150.00</v>
          </cell>
          <cell r="BN759" t="str">
            <v>2.0</v>
          </cell>
          <cell r="BO759" t="str">
            <v>0.0</v>
          </cell>
          <cell r="BP759" t="str">
            <v>37.5</v>
          </cell>
          <cell r="BQ759" t="str">
            <v>7/8"</v>
          </cell>
          <cell r="BR759" t="str">
            <v>43.0</v>
          </cell>
          <cell r="BS759" t="str">
            <v>1.8 GHz / Band E</v>
          </cell>
          <cell r="BT759" t="str">
            <v>Sim</v>
          </cell>
          <cell r="BU759">
            <v>3</v>
          </cell>
          <cell r="BV759" t="str">
            <v>Edge CU</v>
          </cell>
          <cell r="BW759">
            <v>0</v>
          </cell>
          <cell r="BX759" t="str">
            <v>DUAMCO 2:2</v>
          </cell>
          <cell r="CE759" t="str">
            <v>PCSD18-06516-2D</v>
          </cell>
          <cell r="CF759" t="str">
            <v>1473*173*89</v>
          </cell>
          <cell r="CG759" t="str">
            <v>270.00</v>
          </cell>
          <cell r="CH759" t="str">
            <v>2.0</v>
          </cell>
          <cell r="CI759" t="str">
            <v>6.0</v>
          </cell>
          <cell r="CJ759" t="str">
            <v>37.5</v>
          </cell>
          <cell r="CK759" t="str">
            <v>7/8"</v>
          </cell>
          <cell r="CL759" t="str">
            <v>43.0</v>
          </cell>
          <cell r="CM759" t="str">
            <v>1.8 GHz / Band E</v>
          </cell>
          <cell r="CN759" t="str">
            <v>Sim</v>
          </cell>
        </row>
        <row r="760">
          <cell r="A760" t="str">
            <v>SMSMT11</v>
          </cell>
          <cell r="B760" t="str">
            <v>SMSMT11A</v>
          </cell>
          <cell r="C760" t="str">
            <v>SPGN01</v>
          </cell>
          <cell r="D760" t="str">
            <v>1An</v>
          </cell>
          <cell r="E760" t="str">
            <v>Outdoor</v>
          </cell>
          <cell r="F760" t="str">
            <v>TIM</v>
          </cell>
          <cell r="G760" t="str">
            <v>Sao Mateus</v>
          </cell>
          <cell r="H760" t="str">
            <v>Ricardo Costa</v>
          </cell>
          <cell r="I760" t="str">
            <v>Node B / BTS</v>
          </cell>
          <cell r="J760" t="str">
            <v>BS 241</v>
          </cell>
          <cell r="K760" t="str">
            <v>1+1+2</v>
          </cell>
          <cell r="N760" t="str">
            <v>Preferred</v>
          </cell>
          <cell r="O760" t="str">
            <v>Cobertura Outdoor</v>
          </cell>
          <cell r="P760" t="str">
            <v>50.0</v>
          </cell>
          <cell r="Q760" t="str">
            <v>46 25'02.1"W</v>
          </cell>
          <cell r="R760" t="str">
            <v>23 33'00.1"S</v>
          </cell>
          <cell r="S760" t="str">
            <v>803.0</v>
          </cell>
          <cell r="T760" t="str">
            <v>Os 3 setores cobrem áreas residenciais (classe baixa).</v>
          </cell>
          <cell r="V760" t="str">
            <v>R. Acácio Marchese 617</v>
          </cell>
          <cell r="W760" t="str">
            <v>São Paulo</v>
          </cell>
          <cell r="X760" t="str">
            <v>GUAIAZES</v>
          </cell>
          <cell r="Y760" t="str">
            <v>SP</v>
          </cell>
          <cell r="Z760" t="str">
            <v>08410-550</v>
          </cell>
          <cell r="AA760" t="str">
            <v>30.0</v>
          </cell>
          <cell r="AB760" t="str">
            <v>30.0</v>
          </cell>
          <cell r="AC760" t="str">
            <v>Residência</v>
          </cell>
          <cell r="AD760" t="str">
            <v>greenfield</v>
          </cell>
          <cell r="AE760" t="str">
            <v>Torre existente</v>
          </cell>
          <cell r="AF760">
            <v>37735</v>
          </cell>
          <cell r="AG760">
            <v>1</v>
          </cell>
          <cell r="AH760" t="str">
            <v>Edge CU</v>
          </cell>
          <cell r="AI760">
            <v>0</v>
          </cell>
          <cell r="AJ760" t="str">
            <v>DUAMCO 2:2</v>
          </cell>
          <cell r="AQ760" t="str">
            <v>PCSD18-06516-2D</v>
          </cell>
          <cell r="AR760" t="str">
            <v>1473*173*89</v>
          </cell>
          <cell r="AS760" t="str">
            <v>0.00</v>
          </cell>
          <cell r="AT760" t="str">
            <v>2.0</v>
          </cell>
          <cell r="AU760" t="str">
            <v>4.0</v>
          </cell>
          <cell r="AV760" t="str">
            <v>29.3</v>
          </cell>
          <cell r="AW760" t="str">
            <v>7/8"</v>
          </cell>
          <cell r="AX760" t="str">
            <v>43.0</v>
          </cell>
          <cell r="AY760" t="str">
            <v>1.8 GHz / Band E</v>
          </cell>
          <cell r="AZ760" t="str">
            <v>Sim</v>
          </cell>
          <cell r="BA760">
            <v>2</v>
          </cell>
          <cell r="BB760" t="str">
            <v>Edge CU</v>
          </cell>
          <cell r="BC760">
            <v>0</v>
          </cell>
          <cell r="BD760" t="str">
            <v>DUAMCO 2:2</v>
          </cell>
          <cell r="BK760" t="str">
            <v>PCSD18-06516-2D</v>
          </cell>
          <cell r="BL760" t="str">
            <v>1473*173*89</v>
          </cell>
          <cell r="BM760" t="str">
            <v>120.00</v>
          </cell>
          <cell r="BN760" t="str">
            <v>2.0</v>
          </cell>
          <cell r="BO760" t="str">
            <v>3.0</v>
          </cell>
          <cell r="BP760" t="str">
            <v>29.3</v>
          </cell>
          <cell r="BQ760" t="str">
            <v>7/8"</v>
          </cell>
          <cell r="BR760" t="str">
            <v>43.0</v>
          </cell>
          <cell r="BS760" t="str">
            <v>1.8 GHz / Band E</v>
          </cell>
          <cell r="BT760" t="str">
            <v>Sim</v>
          </cell>
          <cell r="BU760">
            <v>3</v>
          </cell>
          <cell r="BV760" t="str">
            <v>Edge CU</v>
          </cell>
          <cell r="BW760">
            <v>0</v>
          </cell>
          <cell r="BX760" t="str">
            <v>DUAMCO 2:2</v>
          </cell>
          <cell r="CE760" t="str">
            <v>PCSD18-06516-2D</v>
          </cell>
          <cell r="CF760" t="str">
            <v>1473*173*89</v>
          </cell>
          <cell r="CG760" t="str">
            <v>240.00</v>
          </cell>
          <cell r="CH760" t="str">
            <v>2.0</v>
          </cell>
          <cell r="CI760" t="str">
            <v>3.0</v>
          </cell>
          <cell r="CJ760" t="str">
            <v>29.3</v>
          </cell>
          <cell r="CK760" t="str">
            <v>7/8"</v>
          </cell>
          <cell r="CL760" t="str">
            <v>43.0</v>
          </cell>
          <cell r="CM760" t="str">
            <v>1.8 GHz / Band E</v>
          </cell>
          <cell r="CN760" t="str">
            <v>Sim</v>
          </cell>
        </row>
        <row r="761">
          <cell r="A761" t="str">
            <v>SMSMT12</v>
          </cell>
          <cell r="B761" t="str">
            <v>SMSMT12B</v>
          </cell>
          <cell r="C761" t="str">
            <v>SMSMT12</v>
          </cell>
          <cell r="D761" t="str">
            <v>1An</v>
          </cell>
          <cell r="E761" t="str">
            <v>Outdoor</v>
          </cell>
          <cell r="F761" t="str">
            <v>NOVO</v>
          </cell>
          <cell r="G761" t="str">
            <v>Sao Mateus</v>
          </cell>
          <cell r="H761" t="str">
            <v>Ricardo Costa</v>
          </cell>
          <cell r="I761" t="str">
            <v>Node B / BTS</v>
          </cell>
          <cell r="J761" t="str">
            <v>BS 241</v>
          </cell>
          <cell r="K761" t="str">
            <v>2+2+2</v>
          </cell>
          <cell r="M761">
            <v>37806</v>
          </cell>
          <cell r="N761" t="str">
            <v>Preferred</v>
          </cell>
          <cell r="O761" t="str">
            <v>Cobertura Outdoor</v>
          </cell>
          <cell r="P761" t="str">
            <v>50.0</v>
          </cell>
          <cell r="Q761" t="str">
            <v>46 23'45.3"W</v>
          </cell>
          <cell r="R761" t="str">
            <v>23 34'35.3"S</v>
          </cell>
          <cell r="S761" t="str">
            <v>843.0</v>
          </cell>
          <cell r="T761" t="str">
            <v xml:space="preserve">O site tem como objetivo de cobertura cobrir a R. Regresso Feliz, R. Arroio Tamandua, Av. Jose Higino Neves, R. Inácio Monteiro, R. cachoeira Camaleao, Av. Cachoeira Morena. </v>
          </cell>
          <cell r="V761" t="str">
            <v>R: Artur Franco, 517</v>
          </cell>
          <cell r="W761" t="str">
            <v>São Paulo</v>
          </cell>
          <cell r="X761" t="str">
            <v>Itaquera</v>
          </cell>
          <cell r="Y761" t="str">
            <v>SP</v>
          </cell>
          <cell r="Z761" t="str">
            <v>08470-050</v>
          </cell>
          <cell r="AA761" t="str">
            <v>50.0</v>
          </cell>
          <cell r="AB761" t="str">
            <v>50.0</v>
          </cell>
          <cell r="AC761" t="str">
            <v>Residência</v>
          </cell>
          <cell r="AD761" t="str">
            <v>greenfield</v>
          </cell>
          <cell r="AE761" t="str">
            <v>Torre a instalar</v>
          </cell>
          <cell r="AF761">
            <v>37867</v>
          </cell>
          <cell r="AG761">
            <v>1</v>
          </cell>
          <cell r="AJ761" t="str">
            <v>DUAMCO 2:2</v>
          </cell>
          <cell r="AQ761" t="str">
            <v>UMWD-09014-2D</v>
          </cell>
          <cell r="AR761" t="str">
            <v>1385*173*89</v>
          </cell>
          <cell r="AS761">
            <v>120</v>
          </cell>
          <cell r="AT761" t="str">
            <v>2.0</v>
          </cell>
          <cell r="AU761" t="str">
            <v>3.0</v>
          </cell>
          <cell r="AV761" t="str">
            <v>50.0</v>
          </cell>
          <cell r="AW761" t="str">
            <v>7/8"</v>
          </cell>
          <cell r="AX761" t="str">
            <v>60.0</v>
          </cell>
          <cell r="AY761" t="str">
            <v>1.8 GHz / Band E</v>
          </cell>
          <cell r="AZ761" t="str">
            <v>Sim</v>
          </cell>
          <cell r="BA761">
            <v>2</v>
          </cell>
          <cell r="BD761" t="str">
            <v>DUAMCO 2:2</v>
          </cell>
          <cell r="BK761" t="str">
            <v>UMWD-09014-2D</v>
          </cell>
          <cell r="BL761" t="str">
            <v>1385*173*89</v>
          </cell>
          <cell r="BM761">
            <v>220</v>
          </cell>
          <cell r="BN761" t="str">
            <v>2.0</v>
          </cell>
          <cell r="BO761" t="str">
            <v>3.0</v>
          </cell>
          <cell r="BP761" t="str">
            <v>50.0</v>
          </cell>
          <cell r="BQ761" t="str">
            <v>7/8"</v>
          </cell>
          <cell r="BR761" t="str">
            <v>60.0</v>
          </cell>
          <cell r="BS761" t="str">
            <v>1.8 GHz / Band E</v>
          </cell>
          <cell r="BT761" t="str">
            <v>Sim</v>
          </cell>
          <cell r="BU761">
            <v>3</v>
          </cell>
          <cell r="BX761" t="str">
            <v>DUAMCO 2:2</v>
          </cell>
          <cell r="CE761" t="str">
            <v>UMWD-09014-2D</v>
          </cell>
          <cell r="CF761" t="str">
            <v>1385*173*89</v>
          </cell>
          <cell r="CG761">
            <v>340</v>
          </cell>
          <cell r="CH761" t="str">
            <v>2.0</v>
          </cell>
          <cell r="CI761" t="str">
            <v>4.0</v>
          </cell>
          <cell r="CJ761" t="str">
            <v>50.0</v>
          </cell>
          <cell r="CK761" t="str">
            <v>7/8"</v>
          </cell>
          <cell r="CL761" t="str">
            <v>60.0</v>
          </cell>
          <cell r="CM761" t="str">
            <v>1.8 GHz / Band E</v>
          </cell>
          <cell r="CN761" t="str">
            <v>Sim</v>
          </cell>
        </row>
        <row r="762">
          <cell r="A762" t="str">
            <v>SMSMT13</v>
          </cell>
          <cell r="B762" t="str">
            <v>SMSMT13B</v>
          </cell>
          <cell r="C762" t="str">
            <v>SPCE01</v>
          </cell>
          <cell r="D762" t="str">
            <v>1An</v>
          </cell>
          <cell r="E762" t="str">
            <v>Outdoor</v>
          </cell>
          <cell r="F762" t="str">
            <v>TIM</v>
          </cell>
          <cell r="G762" t="str">
            <v>Sao Mateus</v>
          </cell>
          <cell r="H762" t="str">
            <v>Marcio Vieira</v>
          </cell>
          <cell r="I762" t="str">
            <v>Node B / BTS</v>
          </cell>
          <cell r="J762" t="str">
            <v>BS 241</v>
          </cell>
          <cell r="K762" t="str">
            <v>2+1+1</v>
          </cell>
          <cell r="N762" t="str">
            <v>Preferred</v>
          </cell>
          <cell r="P762" t="str">
            <v>50.0</v>
          </cell>
          <cell r="Q762" t="str">
            <v>46 24'44.0"W</v>
          </cell>
          <cell r="R762" t="str">
            <v>23 35'49.7"S</v>
          </cell>
          <cell r="S762" t="str">
            <v>869.0</v>
          </cell>
          <cell r="T762" t="str">
            <v>Setor1: Cohab Cid. Tiradentes, parte da Estrada Iguatemi.      Setor2: Cohab Cid Tiradentes, casas e area industrial.     Setor3: Parte da Estrada Iguatemi, bairro residencial.</v>
          </cell>
          <cell r="V762" t="str">
            <v>R: Igarapé do Cajueiro, 33 A</v>
          </cell>
          <cell r="W762" t="str">
            <v>São Paulo</v>
          </cell>
          <cell r="X762" t="str">
            <v>Cidade Tiradentes</v>
          </cell>
          <cell r="Y762" t="str">
            <v>SP</v>
          </cell>
          <cell r="Z762" t="str">
            <v>08485-330</v>
          </cell>
          <cell r="AA762" t="str">
            <v>40.0</v>
          </cell>
          <cell r="AB762" t="str">
            <v>40.0</v>
          </cell>
          <cell r="AC762" t="str">
            <v>Residência</v>
          </cell>
          <cell r="AD762" t="str">
            <v>greenfield</v>
          </cell>
          <cell r="AE762" t="str">
            <v>Poste existente metalico</v>
          </cell>
          <cell r="AF762">
            <v>37797</v>
          </cell>
          <cell r="AG762">
            <v>1</v>
          </cell>
          <cell r="AH762" t="str">
            <v>Edge CU</v>
          </cell>
          <cell r="AI762">
            <v>0</v>
          </cell>
          <cell r="AJ762" t="str">
            <v>DUAMCO 2:2</v>
          </cell>
          <cell r="AQ762" t="str">
            <v>PCSD18-06516-2D</v>
          </cell>
          <cell r="AR762" t="str">
            <v>1473*173*89</v>
          </cell>
          <cell r="AS762" t="str">
            <v>10.00</v>
          </cell>
          <cell r="AT762" t="str">
            <v>2.0</v>
          </cell>
          <cell r="AU762" t="str">
            <v>2.0</v>
          </cell>
          <cell r="AV762" t="str">
            <v>36.8</v>
          </cell>
          <cell r="AW762" t="str">
            <v>7/8"</v>
          </cell>
          <cell r="AX762" t="str">
            <v>42.0</v>
          </cell>
          <cell r="AY762" t="str">
            <v>1.8 GHz / Band E</v>
          </cell>
          <cell r="AZ762" t="str">
            <v>Sim</v>
          </cell>
          <cell r="BA762">
            <v>2</v>
          </cell>
          <cell r="BB762" t="str">
            <v>Edge CU</v>
          </cell>
          <cell r="BC762">
            <v>0</v>
          </cell>
          <cell r="BD762" t="str">
            <v>DUAMCO 2:2</v>
          </cell>
          <cell r="BK762" t="str">
            <v>PCSD18-06516-2D</v>
          </cell>
          <cell r="BL762" t="str">
            <v>1473*173*89</v>
          </cell>
          <cell r="BM762" t="str">
            <v>100.00</v>
          </cell>
          <cell r="BN762" t="str">
            <v>2.0</v>
          </cell>
          <cell r="BO762" t="str">
            <v>2.0</v>
          </cell>
          <cell r="BP762" t="str">
            <v>36.8</v>
          </cell>
          <cell r="BQ762" t="str">
            <v>7/8"</v>
          </cell>
          <cell r="BR762" t="str">
            <v>42.0</v>
          </cell>
          <cell r="BS762" t="str">
            <v>1.8 GHz / Band E</v>
          </cell>
          <cell r="BT762" t="str">
            <v>Sim</v>
          </cell>
          <cell r="BU762">
            <v>3</v>
          </cell>
          <cell r="BV762" t="str">
            <v>Edge CU</v>
          </cell>
          <cell r="BW762">
            <v>0</v>
          </cell>
          <cell r="BX762" t="str">
            <v>DUAMCO 2:2</v>
          </cell>
          <cell r="CE762" t="str">
            <v>PCSD18-06516-2D</v>
          </cell>
          <cell r="CF762" t="str">
            <v>1473*173*89</v>
          </cell>
          <cell r="CG762" t="str">
            <v>280.00</v>
          </cell>
          <cell r="CH762" t="str">
            <v>2.0</v>
          </cell>
          <cell r="CI762" t="str">
            <v>4.0</v>
          </cell>
          <cell r="CJ762" t="str">
            <v>36.8</v>
          </cell>
          <cell r="CK762" t="str">
            <v>7/8"</v>
          </cell>
          <cell r="CL762" t="str">
            <v>42.0</v>
          </cell>
          <cell r="CM762" t="str">
            <v>1.8 GHz / Band E</v>
          </cell>
          <cell r="CN762" t="str">
            <v>Sim</v>
          </cell>
        </row>
        <row r="763">
          <cell r="A763" t="str">
            <v>SMSMT14</v>
          </cell>
          <cell r="B763" t="str">
            <v>SMSMT14A</v>
          </cell>
          <cell r="C763" t="str">
            <v>SPIGU001MT</v>
          </cell>
          <cell r="D763" t="str">
            <v>1An</v>
          </cell>
          <cell r="E763" t="str">
            <v>Outdoor</v>
          </cell>
          <cell r="F763" t="str">
            <v>BCP</v>
          </cell>
          <cell r="G763" t="str">
            <v>Sao Mateus</v>
          </cell>
          <cell r="H763" t="str">
            <v>Ricardo Costa</v>
          </cell>
          <cell r="I763" t="str">
            <v>Node B / BTS</v>
          </cell>
          <cell r="J763" t="str">
            <v>BS 241</v>
          </cell>
          <cell r="K763" t="str">
            <v>1+2+1</v>
          </cell>
          <cell r="N763" t="str">
            <v>Preferred</v>
          </cell>
          <cell r="P763" t="str">
            <v>50.0</v>
          </cell>
          <cell r="Q763" t="str">
            <v>46 26'30.8"W</v>
          </cell>
          <cell r="R763" t="str">
            <v>23 35'44.0"S</v>
          </cell>
          <cell r="S763" t="str">
            <v>802.0</v>
          </cell>
          <cell r="T763" t="str">
            <v>Setor1: Av. Jacu Pessego (área residencial, classe baixa e favelas). Setores 2 e 3: classe baixa e favelas. Setor3: empresa.</v>
          </cell>
          <cell r="V763" t="str">
            <v>R.ABNER RIBEIRO BORGES, 136</v>
          </cell>
          <cell r="W763" t="str">
            <v>São Paulo</v>
          </cell>
          <cell r="X763" t="str">
            <v xml:space="preserve"> JD.ROSELI</v>
          </cell>
          <cell r="Y763" t="str">
            <v>SP</v>
          </cell>
          <cell r="Z763" t="str">
            <v>08380-520</v>
          </cell>
          <cell r="AA763" t="str">
            <v>40.0</v>
          </cell>
          <cell r="AB763" t="str">
            <v>40.0</v>
          </cell>
          <cell r="AC763" t="str">
            <v>Residência</v>
          </cell>
          <cell r="AD763" t="str">
            <v>greenfield</v>
          </cell>
          <cell r="AE763" t="str">
            <v>Poste existente metalico</v>
          </cell>
          <cell r="AF763">
            <v>37784</v>
          </cell>
          <cell r="AG763">
            <v>1</v>
          </cell>
          <cell r="AI763">
            <v>0</v>
          </cell>
          <cell r="AJ763" t="str">
            <v>DUAMCO 2:2</v>
          </cell>
          <cell r="AQ763" t="str">
            <v>PCSD18-06516-2D</v>
          </cell>
          <cell r="AR763" t="str">
            <v>1473*173*89</v>
          </cell>
          <cell r="AS763" t="str">
            <v>0.00</v>
          </cell>
          <cell r="AT763" t="str">
            <v>2.0</v>
          </cell>
          <cell r="AU763" t="str">
            <v>0.0</v>
          </cell>
          <cell r="AV763" t="str">
            <v>40.0</v>
          </cell>
          <cell r="AW763" t="str">
            <v>7/8"</v>
          </cell>
          <cell r="AX763" t="str">
            <v>43.0</v>
          </cell>
          <cell r="AY763" t="str">
            <v>1.8 GHz / Band E</v>
          </cell>
          <cell r="AZ763" t="str">
            <v>Não</v>
          </cell>
          <cell r="BA763">
            <v>2</v>
          </cell>
          <cell r="BC763">
            <v>0</v>
          </cell>
          <cell r="BD763" t="str">
            <v>DUAMCO 2:2</v>
          </cell>
          <cell r="BK763" t="str">
            <v>PCSD18-06516-2D</v>
          </cell>
          <cell r="BL763" t="str">
            <v>1473*173*89</v>
          </cell>
          <cell r="BM763" t="str">
            <v>120.00</v>
          </cell>
          <cell r="BN763" t="str">
            <v>2.0</v>
          </cell>
          <cell r="BO763" t="str">
            <v>0.0</v>
          </cell>
          <cell r="BP763" t="str">
            <v>40.0</v>
          </cell>
          <cell r="BQ763" t="str">
            <v>7/8"</v>
          </cell>
          <cell r="BR763" t="str">
            <v>43.5</v>
          </cell>
          <cell r="BS763" t="str">
            <v>1.8 GHz / Band E</v>
          </cell>
          <cell r="BT763" t="str">
            <v>Sim</v>
          </cell>
          <cell r="BU763">
            <v>3</v>
          </cell>
          <cell r="BW763">
            <v>0</v>
          </cell>
          <cell r="BX763" t="str">
            <v>DUAMCO 2:2</v>
          </cell>
          <cell r="CE763" t="str">
            <v>PCSD18-06516-2D</v>
          </cell>
          <cell r="CF763" t="str">
            <v>1473*173*89</v>
          </cell>
          <cell r="CG763" t="str">
            <v>210.00</v>
          </cell>
          <cell r="CH763" t="str">
            <v>2.0</v>
          </cell>
          <cell r="CI763" t="str">
            <v>2.0</v>
          </cell>
          <cell r="CJ763" t="str">
            <v>40.0</v>
          </cell>
          <cell r="CK763" t="str">
            <v>7/8"</v>
          </cell>
          <cell r="CL763" t="str">
            <v>43.5</v>
          </cell>
          <cell r="CM763" t="str">
            <v>1.8 GHz / Band E</v>
          </cell>
          <cell r="CN763" t="str">
            <v>Não</v>
          </cell>
        </row>
        <row r="764">
          <cell r="A764" t="str">
            <v>SMSMT15</v>
          </cell>
          <cell r="B764" t="str">
            <v>SMSMT15A</v>
          </cell>
          <cell r="C764" t="str">
            <v>SPIG01</v>
          </cell>
          <cell r="D764" t="str">
            <v>1Ap</v>
          </cell>
          <cell r="E764" t="str">
            <v>Outdoor</v>
          </cell>
          <cell r="F764" t="str">
            <v>TIM</v>
          </cell>
          <cell r="G764" t="str">
            <v>Sao Mateus</v>
          </cell>
          <cell r="H764" t="str">
            <v>Marco Barbosa</v>
          </cell>
          <cell r="I764" t="str">
            <v>Node B / BTS</v>
          </cell>
          <cell r="J764" t="str">
            <v>BS 241</v>
          </cell>
          <cell r="K764" t="str">
            <v>1+1+1</v>
          </cell>
          <cell r="N764" t="str">
            <v>Preferred</v>
          </cell>
          <cell r="P764" t="str">
            <v>50.0</v>
          </cell>
          <cell r="Q764" t="str">
            <v>46 27'12.9"W</v>
          </cell>
          <cell r="R764" t="str">
            <v>23 35'47.2"S</v>
          </cell>
          <cell r="S764" t="str">
            <v>768.0</v>
          </cell>
          <cell r="T764" t="str">
            <v>Setor 1 : Av. Ragueb Chohfi e áreas residenciais (classe baixa). Setor 2 : área residencial (classe baixa). Setor 3 : av. Ragueb Chohfi e Av. Aricanduva, parte do Parque Industrial São Lourenço e áreas residenciais (classe baixa).</v>
          </cell>
          <cell r="V764" t="str">
            <v>R. Minas de Santa Fé, ao lado do 37</v>
          </cell>
          <cell r="W764" t="str">
            <v>São Paulo</v>
          </cell>
          <cell r="X764" t="str">
            <v>IGUATEMI</v>
          </cell>
          <cell r="Y764" t="str">
            <v>SP</v>
          </cell>
          <cell r="Z764" t="str">
            <v>08371-290</v>
          </cell>
          <cell r="AA764" t="str">
            <v>40.0</v>
          </cell>
          <cell r="AB764" t="str">
            <v>40.0</v>
          </cell>
          <cell r="AC764" t="str">
            <v>Residência</v>
          </cell>
          <cell r="AD764" t="str">
            <v>greenfield</v>
          </cell>
          <cell r="AE764" t="str">
            <v>Torre existente</v>
          </cell>
          <cell r="AF764">
            <v>37736</v>
          </cell>
          <cell r="AG764">
            <v>1</v>
          </cell>
          <cell r="AI764">
            <v>0</v>
          </cell>
          <cell r="AJ764" t="str">
            <v>DUAMCO 2:2</v>
          </cell>
          <cell r="AQ764" t="str">
            <v>PCSD18-06516-2D</v>
          </cell>
          <cell r="AR764" t="str">
            <v>1473*173*89</v>
          </cell>
          <cell r="AS764" t="str">
            <v>90.00</v>
          </cell>
          <cell r="AT764" t="str">
            <v>2.0</v>
          </cell>
          <cell r="AU764" t="str">
            <v>2.0</v>
          </cell>
          <cell r="AV764" t="str">
            <v>39.0</v>
          </cell>
          <cell r="AW764" t="str">
            <v>7/8"</v>
          </cell>
          <cell r="AX764" t="str">
            <v>54.0</v>
          </cell>
          <cell r="AY764" t="str">
            <v>1.8 GHz / Band E</v>
          </cell>
          <cell r="AZ764" t="str">
            <v>Não</v>
          </cell>
          <cell r="BA764">
            <v>2</v>
          </cell>
          <cell r="BC764">
            <v>0</v>
          </cell>
          <cell r="BD764" t="str">
            <v>DUAMCO 2:2</v>
          </cell>
          <cell r="BK764" t="str">
            <v>PCSD18-06516-2D</v>
          </cell>
          <cell r="BL764" t="str">
            <v>1473*173*89</v>
          </cell>
          <cell r="BM764" t="str">
            <v>180.00</v>
          </cell>
          <cell r="BN764" t="str">
            <v>2.0</v>
          </cell>
          <cell r="BO764" t="str">
            <v>0.0</v>
          </cell>
          <cell r="BP764" t="str">
            <v>39.0</v>
          </cell>
          <cell r="BQ764" t="str">
            <v>7/8"</v>
          </cell>
          <cell r="BR764" t="str">
            <v>54.0</v>
          </cell>
          <cell r="BS764" t="str">
            <v>1.8 GHz / Band E</v>
          </cell>
          <cell r="BT764" t="str">
            <v>Não</v>
          </cell>
          <cell r="BU764">
            <v>3</v>
          </cell>
          <cell r="BW764">
            <v>0</v>
          </cell>
          <cell r="BX764" t="str">
            <v>DUAMCO 2:2</v>
          </cell>
          <cell r="CE764" t="str">
            <v>PCSD18-06516-2D</v>
          </cell>
          <cell r="CF764" t="str">
            <v>1473*173*89</v>
          </cell>
          <cell r="CG764" t="str">
            <v>270.00</v>
          </cell>
          <cell r="CH764" t="str">
            <v>2.0</v>
          </cell>
          <cell r="CI764" t="str">
            <v>3.0</v>
          </cell>
          <cell r="CJ764" t="str">
            <v>39.0</v>
          </cell>
          <cell r="CK764" t="str">
            <v>7/8"</v>
          </cell>
          <cell r="CL764" t="str">
            <v>54.0</v>
          </cell>
          <cell r="CM764" t="str">
            <v>1.8 GHz / Band E</v>
          </cell>
          <cell r="CN764" t="str">
            <v>Não</v>
          </cell>
        </row>
        <row r="765">
          <cell r="A765" t="str">
            <v>SMSMT16</v>
          </cell>
          <cell r="B765" t="str">
            <v>SMSMT16A</v>
          </cell>
          <cell r="C765" t="str">
            <v>SPSU04</v>
          </cell>
          <cell r="D765" t="str">
            <v>1Ap</v>
          </cell>
          <cell r="E765" t="str">
            <v>Outdoor</v>
          </cell>
          <cell r="F765" t="str">
            <v>TIM</v>
          </cell>
          <cell r="G765" t="str">
            <v>Sao Mateus</v>
          </cell>
          <cell r="H765" t="str">
            <v>Marco Barbosa</v>
          </cell>
          <cell r="I765" t="str">
            <v>Node B / BTS</v>
          </cell>
          <cell r="J765" t="str">
            <v>BS 241</v>
          </cell>
          <cell r="K765" t="str">
            <v>1+1+1</v>
          </cell>
          <cell r="N765" t="str">
            <v>Preferred</v>
          </cell>
          <cell r="P765" t="str">
            <v>50.0</v>
          </cell>
          <cell r="Q765" t="str">
            <v>46 27'41.4"W</v>
          </cell>
          <cell r="R765" t="str">
            <v>23 36'35.0"S</v>
          </cell>
          <cell r="S765" t="str">
            <v>815.0</v>
          </cell>
          <cell r="T765" t="str">
            <v>Setor 1 - Cobre Av. Andromeda e áreas residenciais (classe baixa e favelas). Setor 2 - Áreas residenciais e favelas. Setor 3 -  Parque Industrial São Lourenço e áreas residenciais.</v>
          </cell>
          <cell r="V765" t="str">
            <v>R. Luis Barbalho Bezerra, Lt51, Qd36 x c/ R. Calixto</v>
          </cell>
          <cell r="W765" t="str">
            <v>São Paulo</v>
          </cell>
          <cell r="X765" t="str">
            <v>SAO MATEUS</v>
          </cell>
          <cell r="Y765" t="str">
            <v>SP</v>
          </cell>
          <cell r="Z765" t="str">
            <v>08330-330</v>
          </cell>
          <cell r="AA765" t="str">
            <v>30.0</v>
          </cell>
          <cell r="AB765" t="str">
            <v>30.0</v>
          </cell>
          <cell r="AC765" t="str">
            <v>Residência</v>
          </cell>
          <cell r="AD765" t="str">
            <v>greenfield</v>
          </cell>
          <cell r="AE765" t="str">
            <v>Poste existente concreto</v>
          </cell>
          <cell r="AF765">
            <v>37735</v>
          </cell>
          <cell r="AG765">
            <v>1</v>
          </cell>
          <cell r="AI765">
            <v>0</v>
          </cell>
          <cell r="AJ765" t="str">
            <v>DUAMCO 2:2</v>
          </cell>
          <cell r="AQ765" t="str">
            <v>PCSD18-06516-2D</v>
          </cell>
          <cell r="AR765" t="str">
            <v>1473*173*89</v>
          </cell>
          <cell r="AS765" t="str">
            <v>100.00</v>
          </cell>
          <cell r="AT765" t="str">
            <v>2.0</v>
          </cell>
          <cell r="AU765" t="str">
            <v>2.0</v>
          </cell>
          <cell r="AV765" t="str">
            <v>37.3</v>
          </cell>
          <cell r="AW765" t="str">
            <v>7/8"</v>
          </cell>
          <cell r="AX765" t="str">
            <v>54.0</v>
          </cell>
          <cell r="AY765" t="str">
            <v>1.8 GHz / Band E</v>
          </cell>
          <cell r="AZ765" t="str">
            <v>Sim</v>
          </cell>
          <cell r="BA765">
            <v>2</v>
          </cell>
          <cell r="BC765">
            <v>0</v>
          </cell>
          <cell r="BD765" t="str">
            <v>DUAMCO 2:2</v>
          </cell>
          <cell r="BK765" t="str">
            <v>PCSD18-06516-2D</v>
          </cell>
          <cell r="BL765" t="str">
            <v>1473*173*89</v>
          </cell>
          <cell r="BM765" t="str">
            <v>220.00</v>
          </cell>
          <cell r="BN765" t="str">
            <v>2.0</v>
          </cell>
          <cell r="BO765" t="str">
            <v>4.0</v>
          </cell>
          <cell r="BP765" t="str">
            <v>37.3</v>
          </cell>
          <cell r="BQ765" t="str">
            <v>7/8"</v>
          </cell>
          <cell r="BR765" t="str">
            <v>54.0</v>
          </cell>
          <cell r="BS765" t="str">
            <v>1.8 GHz / Band E</v>
          </cell>
          <cell r="BT765" t="str">
            <v>Não</v>
          </cell>
          <cell r="BU765">
            <v>3</v>
          </cell>
          <cell r="BW765">
            <v>0</v>
          </cell>
          <cell r="BX765" t="str">
            <v>DUAMCO 2:2</v>
          </cell>
          <cell r="CE765" t="str">
            <v>PCSD18-06516-6D</v>
          </cell>
          <cell r="CF765" t="str">
            <v>1473*173*89</v>
          </cell>
          <cell r="CG765" t="str">
            <v>340.00</v>
          </cell>
          <cell r="CH765" t="str">
            <v>6.0</v>
          </cell>
          <cell r="CI765" t="str">
            <v>0.0</v>
          </cell>
          <cell r="CJ765" t="str">
            <v>37.3</v>
          </cell>
          <cell r="CK765" t="str">
            <v>7/8"</v>
          </cell>
          <cell r="CL765" t="str">
            <v>54.0</v>
          </cell>
          <cell r="CM765" t="str">
            <v>1.8 GHz / Band E</v>
          </cell>
          <cell r="CN765" t="str">
            <v>Não</v>
          </cell>
        </row>
        <row r="766">
          <cell r="A766" t="str">
            <v>SMSMT17</v>
          </cell>
          <cell r="B766" t="str">
            <v>SMSMT17C</v>
          </cell>
          <cell r="C766" t="str">
            <v>SPSR02</v>
          </cell>
          <cell r="D766" t="str">
            <v>1An</v>
          </cell>
          <cell r="E766" t="str">
            <v>Outdoor</v>
          </cell>
          <cell r="F766" t="str">
            <v>TIM</v>
          </cell>
          <cell r="G766" t="str">
            <v>Sao Mateus</v>
          </cell>
          <cell r="H766" t="str">
            <v>Marco Barbosa</v>
          </cell>
          <cell r="I766" t="str">
            <v>Node B / BTS</v>
          </cell>
          <cell r="J766" t="str">
            <v>BS 241</v>
          </cell>
          <cell r="K766" t="str">
            <v>1+1+1</v>
          </cell>
          <cell r="N766" t="str">
            <v>Preferred</v>
          </cell>
          <cell r="O766" t="str">
            <v>Cobertura Outdoor</v>
          </cell>
          <cell r="P766" t="str">
            <v>50.0</v>
          </cell>
          <cell r="Q766" t="str">
            <v>46 27'48.3"W</v>
          </cell>
          <cell r="R766" t="str">
            <v>23 37'38.0"S</v>
          </cell>
          <cell r="S766" t="str">
            <v>830.0</v>
          </cell>
          <cell r="T766" t="str">
            <v>Setor1: Av Sapopemba, bairro residencial, area comercial. Cobertura prejudicada apos 500m devido ao relevo cair bastante. Setor2: Grande conj habitacional, area residencial e comercial. Cobertura tambem prejudicada apos 1km tambem devido ao relevo cair ba</v>
          </cell>
          <cell r="V766" t="str">
            <v>R: José Araujo Vieira, 210</v>
          </cell>
          <cell r="W766" t="str">
            <v>São Paulo</v>
          </cell>
          <cell r="X766" t="str">
            <v>Jd. Rodolfo Pirani</v>
          </cell>
          <cell r="Y766" t="str">
            <v>SP</v>
          </cell>
          <cell r="Z766" t="str">
            <v>08310-240</v>
          </cell>
          <cell r="AA766" t="str">
            <v>40.0</v>
          </cell>
          <cell r="AB766" t="str">
            <v>40.0</v>
          </cell>
          <cell r="AC766" t="str">
            <v>Residência</v>
          </cell>
          <cell r="AD766" t="str">
            <v>greenfield</v>
          </cell>
          <cell r="AE766" t="str">
            <v>Torre existente</v>
          </cell>
          <cell r="AF766">
            <v>37839</v>
          </cell>
          <cell r="AG766">
            <v>1</v>
          </cell>
          <cell r="AH766" t="str">
            <v>Edge CU</v>
          </cell>
          <cell r="AJ766" t="str">
            <v>DUAMCO 2:2</v>
          </cell>
          <cell r="AQ766" t="str">
            <v>PCSD18-06516-2D</v>
          </cell>
          <cell r="AR766" t="str">
            <v>1473*173*89</v>
          </cell>
          <cell r="AS766">
            <v>30</v>
          </cell>
          <cell r="AT766" t="str">
            <v>2.0</v>
          </cell>
          <cell r="AU766" t="str">
            <v>3.0</v>
          </cell>
          <cell r="AV766" t="str">
            <v>36.4</v>
          </cell>
          <cell r="AW766" t="str">
            <v>7/8"</v>
          </cell>
          <cell r="AX766" t="str">
            <v>45.0</v>
          </cell>
          <cell r="AY766" t="str">
            <v>1.8 GHz / Band E</v>
          </cell>
          <cell r="AZ766" t="str">
            <v>Não</v>
          </cell>
          <cell r="BA766">
            <v>2</v>
          </cell>
          <cell r="BB766" t="str">
            <v>Edge CU</v>
          </cell>
          <cell r="BD766" t="str">
            <v>DUAMCO 2:2</v>
          </cell>
          <cell r="BK766" t="str">
            <v>PCSD18-06516-2D</v>
          </cell>
          <cell r="BL766" t="str">
            <v>1473*173*89</v>
          </cell>
          <cell r="BM766">
            <v>120</v>
          </cell>
          <cell r="BN766" t="str">
            <v>2.0</v>
          </cell>
          <cell r="BO766" t="str">
            <v>3.0</v>
          </cell>
          <cell r="BP766" t="str">
            <v>36.4</v>
          </cell>
          <cell r="BQ766" t="str">
            <v>7/8"</v>
          </cell>
          <cell r="BR766" t="str">
            <v>45.0</v>
          </cell>
          <cell r="BS766" t="str">
            <v>1.8 GHz / Band E</v>
          </cell>
          <cell r="BT766" t="str">
            <v>Sim</v>
          </cell>
          <cell r="BU766">
            <v>3</v>
          </cell>
          <cell r="BV766" t="str">
            <v>Edge CU</v>
          </cell>
          <cell r="BX766" t="str">
            <v>DUAMCO 2:2</v>
          </cell>
          <cell r="CE766" t="str">
            <v>PCSD18-06516-2D</v>
          </cell>
          <cell r="CF766" t="str">
            <v>1473*173*89</v>
          </cell>
          <cell r="CG766">
            <v>230</v>
          </cell>
          <cell r="CH766" t="str">
            <v>2.0</v>
          </cell>
          <cell r="CI766" t="str">
            <v>5.0</v>
          </cell>
          <cell r="CJ766" t="str">
            <v>36.4</v>
          </cell>
          <cell r="CK766" t="str">
            <v>7/8"</v>
          </cell>
          <cell r="CL766" t="str">
            <v>45.0</v>
          </cell>
          <cell r="CM766" t="str">
            <v>1.8 GHz / Band E</v>
          </cell>
          <cell r="CN766" t="str">
            <v>Não</v>
          </cell>
        </row>
        <row r="767">
          <cell r="A767" t="str">
            <v>SMSMT18</v>
          </cell>
          <cell r="B767" t="str">
            <v>SMSMT18A</v>
          </cell>
          <cell r="C767" t="str">
            <v>SPSRA001MT</v>
          </cell>
          <cell r="D767" t="str">
            <v>1An</v>
          </cell>
          <cell r="E767" t="str">
            <v>Outdoor</v>
          </cell>
          <cell r="F767" t="str">
            <v>BCP</v>
          </cell>
          <cell r="G767" t="str">
            <v>Sao Mateus</v>
          </cell>
          <cell r="H767" t="str">
            <v>Ricardo Costa</v>
          </cell>
          <cell r="I767" t="str">
            <v>Node B / BTS</v>
          </cell>
          <cell r="J767" t="str">
            <v>BS 241</v>
          </cell>
          <cell r="K767" t="str">
            <v>1+1+2</v>
          </cell>
          <cell r="N767" t="str">
            <v>Preferred</v>
          </cell>
          <cell r="O767" t="str">
            <v>Cobertura Outdoor</v>
          </cell>
          <cell r="P767" t="str">
            <v>50.0</v>
          </cell>
          <cell r="Q767" t="str">
            <v>46 28'25.0"W</v>
          </cell>
          <cell r="R767" t="str">
            <v>23 37'23.0"S</v>
          </cell>
          <cell r="S767" t="str">
            <v>810.0</v>
          </cell>
          <cell r="T767" t="str">
            <v>Os três setores cobrem área residencial de classe baixa</v>
          </cell>
          <cell r="V767" t="str">
            <v>R.JOÃO MASCARENHAS, LOTE 13- Quadra 27</v>
          </cell>
          <cell r="W767" t="str">
            <v>São Paulo</v>
          </cell>
          <cell r="X767" t="str">
            <v>Pq. São Rafael</v>
          </cell>
          <cell r="Y767" t="str">
            <v>SP</v>
          </cell>
          <cell r="Z767" t="str">
            <v>08320-550</v>
          </cell>
          <cell r="AA767" t="str">
            <v>48.0</v>
          </cell>
          <cell r="AB767" t="str">
            <v>48.0</v>
          </cell>
          <cell r="AC767" t="str">
            <v>Residência</v>
          </cell>
          <cell r="AD767" t="str">
            <v>greenfield</v>
          </cell>
          <cell r="AE767" t="str">
            <v>Torre existente</v>
          </cell>
          <cell r="AF767">
            <v>37783</v>
          </cell>
          <cell r="AG767">
            <v>1</v>
          </cell>
          <cell r="AH767" t="str">
            <v>Edge CU</v>
          </cell>
          <cell r="AI767">
            <v>0</v>
          </cell>
          <cell r="AJ767" t="str">
            <v>DUAMCO 2:2</v>
          </cell>
          <cell r="AQ767" t="str">
            <v>PCSD18-06516-2D</v>
          </cell>
          <cell r="AR767" t="str">
            <v>1473*173*89</v>
          </cell>
          <cell r="AS767" t="str">
            <v>0.00</v>
          </cell>
          <cell r="AT767" t="str">
            <v>2.0</v>
          </cell>
          <cell r="AU767" t="str">
            <v>4.0</v>
          </cell>
          <cell r="AV767" t="str">
            <v>45.0</v>
          </cell>
          <cell r="AW767" t="str">
            <v>7/8"</v>
          </cell>
          <cell r="AX767" t="str">
            <v>50.0</v>
          </cell>
          <cell r="AY767" t="str">
            <v>1.8 GHz / Band E</v>
          </cell>
          <cell r="AZ767" t="str">
            <v>Não</v>
          </cell>
          <cell r="BA767">
            <v>2</v>
          </cell>
          <cell r="BB767" t="str">
            <v>Edge CU</v>
          </cell>
          <cell r="BC767">
            <v>0</v>
          </cell>
          <cell r="BD767" t="str">
            <v>DUAMCO 2:2</v>
          </cell>
          <cell r="BK767" t="str">
            <v>UMWD-06516-XD-4D</v>
          </cell>
          <cell r="BL767" t="str">
            <v>1358*173*89</v>
          </cell>
          <cell r="BM767" t="str">
            <v>120.00</v>
          </cell>
          <cell r="BN767" t="str">
            <v>4.0</v>
          </cell>
          <cell r="BO767" t="str">
            <v>0.0</v>
          </cell>
          <cell r="BP767" t="str">
            <v>45.0</v>
          </cell>
          <cell r="BQ767" t="str">
            <v>7/8"</v>
          </cell>
          <cell r="BR767" t="str">
            <v>50.0</v>
          </cell>
          <cell r="BS767" t="str">
            <v>1.8 GHz / Band E</v>
          </cell>
          <cell r="BT767" t="str">
            <v>Não</v>
          </cell>
          <cell r="BU767">
            <v>3</v>
          </cell>
          <cell r="BV767" t="str">
            <v>Edge CU</v>
          </cell>
          <cell r="BW767">
            <v>0</v>
          </cell>
          <cell r="BX767" t="str">
            <v>DUAMCO 2:2</v>
          </cell>
          <cell r="CE767" t="str">
            <v>PCSD18-06516-0D</v>
          </cell>
          <cell r="CF767" t="str">
            <v>1473*173*89</v>
          </cell>
          <cell r="CG767" t="str">
            <v>240.00</v>
          </cell>
          <cell r="CH767" t="str">
            <v>0.0</v>
          </cell>
          <cell r="CI767" t="str">
            <v>4.0</v>
          </cell>
          <cell r="CJ767" t="str">
            <v>44.0</v>
          </cell>
          <cell r="CK767" t="str">
            <v>7/8"</v>
          </cell>
          <cell r="CL767" t="str">
            <v>48.0</v>
          </cell>
          <cell r="CM767" t="str">
            <v>1.8 GHz / Band E</v>
          </cell>
          <cell r="CN767" t="str">
            <v>Não</v>
          </cell>
        </row>
        <row r="768">
          <cell r="A768" t="str">
            <v>SMSMT21</v>
          </cell>
          <cell r="B768" t="str">
            <v>SMSMT21A</v>
          </cell>
          <cell r="C768" t="str">
            <v>SPSMT002MT</v>
          </cell>
          <cell r="D768" t="str">
            <v>1Ap</v>
          </cell>
          <cell r="E768" t="str">
            <v>Outdoor</v>
          </cell>
          <cell r="F768" t="str">
            <v>BCP</v>
          </cell>
          <cell r="G768" t="str">
            <v>Sao Mateus</v>
          </cell>
          <cell r="H768" t="str">
            <v>Ricardo Costa</v>
          </cell>
          <cell r="I768" t="str">
            <v>Node B / BTS</v>
          </cell>
          <cell r="J768" t="str">
            <v>BS 241</v>
          </cell>
          <cell r="K768" t="str">
            <v>1+1+1</v>
          </cell>
          <cell r="N768" t="str">
            <v>Preferred</v>
          </cell>
          <cell r="P768" t="str">
            <v>50.0</v>
          </cell>
          <cell r="Q768" t="str">
            <v>46 28'36.0"W</v>
          </cell>
          <cell r="R768" t="str">
            <v>23 35'48.0"S</v>
          </cell>
          <cell r="S768" t="str">
            <v>786.0</v>
          </cell>
          <cell r="T768" t="str">
            <v>Setor 1 e 3 : área residencial e a Av. Aricanduva. Setor 2 : área residencial</v>
          </cell>
          <cell r="V768" t="str">
            <v>R.LORENZO MASSA, 267 (R.ALEXANDRE CICARELLI, S/Nº)</v>
          </cell>
          <cell r="W768" t="str">
            <v>São Paulo</v>
          </cell>
          <cell r="X768" t="str">
            <v xml:space="preserve"> CIDADE SÃO MATEUS</v>
          </cell>
          <cell r="Y768" t="str">
            <v>SP</v>
          </cell>
          <cell r="Z768" t="str">
            <v>03966-000</v>
          </cell>
          <cell r="AA768" t="str">
            <v>40.0</v>
          </cell>
          <cell r="AB768" t="str">
            <v>40.0</v>
          </cell>
          <cell r="AC768" t="str">
            <v>Residência</v>
          </cell>
          <cell r="AD768" t="str">
            <v>greenfield</v>
          </cell>
          <cell r="AE768" t="str">
            <v>Poste existente metalico</v>
          </cell>
          <cell r="AF768">
            <v>37783</v>
          </cell>
          <cell r="AG768">
            <v>1</v>
          </cell>
          <cell r="AI768">
            <v>0</v>
          </cell>
          <cell r="AJ768" t="str">
            <v>DUAMCO 2:2</v>
          </cell>
          <cell r="AQ768" t="str">
            <v>PCSD18-06516-2D</v>
          </cell>
          <cell r="AR768" t="str">
            <v>1473*173*89</v>
          </cell>
          <cell r="AS768" t="str">
            <v>60.00</v>
          </cell>
          <cell r="AT768" t="str">
            <v>2.0</v>
          </cell>
          <cell r="AU768" t="str">
            <v>2.0</v>
          </cell>
          <cell r="AV768" t="str">
            <v>36.0</v>
          </cell>
          <cell r="AW768" t="str">
            <v>7/8"</v>
          </cell>
          <cell r="AX768" t="str">
            <v>42.0</v>
          </cell>
          <cell r="AY768" t="str">
            <v>1.8 GHz / Band E</v>
          </cell>
          <cell r="AZ768" t="str">
            <v>Não</v>
          </cell>
          <cell r="BA768">
            <v>2</v>
          </cell>
          <cell r="BC768">
            <v>0</v>
          </cell>
          <cell r="BD768" t="str">
            <v>DUAMCO 2:2</v>
          </cell>
          <cell r="BK768" t="str">
            <v>PCSD18-06516-2D</v>
          </cell>
          <cell r="BL768" t="str">
            <v>1473*173*89</v>
          </cell>
          <cell r="BM768" t="str">
            <v>180.00</v>
          </cell>
          <cell r="BN768" t="str">
            <v>2.0</v>
          </cell>
          <cell r="BO768" t="str">
            <v>2.0</v>
          </cell>
          <cell r="BP768" t="str">
            <v>36.0</v>
          </cell>
          <cell r="BQ768" t="str">
            <v>7/8"</v>
          </cell>
          <cell r="BR768" t="str">
            <v>42.0</v>
          </cell>
          <cell r="BS768" t="str">
            <v>1.8 GHz / Band E</v>
          </cell>
          <cell r="BT768" t="str">
            <v>Não</v>
          </cell>
          <cell r="BU768">
            <v>3</v>
          </cell>
          <cell r="BW768">
            <v>0</v>
          </cell>
          <cell r="BX768" t="str">
            <v>DUAMCO 2:2</v>
          </cell>
          <cell r="CE768" t="str">
            <v>PCSD18-06516-2D</v>
          </cell>
          <cell r="CF768" t="str">
            <v>1473*173*89</v>
          </cell>
          <cell r="CG768" t="str">
            <v>300.00</v>
          </cell>
          <cell r="CH768" t="str">
            <v>2.0</v>
          </cell>
          <cell r="CI768" t="str">
            <v>4.0</v>
          </cell>
          <cell r="CJ768" t="str">
            <v>36.0</v>
          </cell>
          <cell r="CK768" t="str">
            <v>7/8"</v>
          </cell>
          <cell r="CL768" t="str">
            <v>42.0</v>
          </cell>
          <cell r="CM768" t="str">
            <v>1.8 GHz / Band E</v>
          </cell>
          <cell r="CN768" t="str">
            <v>Não</v>
          </cell>
        </row>
        <row r="769">
          <cell r="A769" t="str">
            <v>SMSMT22</v>
          </cell>
          <cell r="B769" t="str">
            <v>SMSMT22A</v>
          </cell>
          <cell r="C769" t="str">
            <v>SPSU01</v>
          </cell>
          <cell r="D769" t="str">
            <v>1Ap</v>
          </cell>
          <cell r="E769" t="str">
            <v>Outdoor</v>
          </cell>
          <cell r="F769" t="str">
            <v>TIM</v>
          </cell>
          <cell r="G769" t="str">
            <v>Sao Mateus</v>
          </cell>
          <cell r="H769" t="str">
            <v>Ricardo Costa</v>
          </cell>
          <cell r="I769" t="str">
            <v>Node B / BTS</v>
          </cell>
          <cell r="J769" t="str">
            <v>BS 241</v>
          </cell>
          <cell r="K769" t="str">
            <v>1+1+1</v>
          </cell>
          <cell r="N769" t="str">
            <v>Preferred</v>
          </cell>
          <cell r="P769" t="str">
            <v>50.0</v>
          </cell>
          <cell r="Q769" t="str">
            <v>46 30'02.8"W</v>
          </cell>
          <cell r="R769" t="str">
            <v>23 35'40.3"S</v>
          </cell>
          <cell r="S769" t="str">
            <v>802.0</v>
          </cell>
          <cell r="T769" t="str">
            <v>Setor1: Av. Luis Pires de Minas, bairro residencial e predios e Av da Barreira Grande.  Setor2: Bairro residencial, Av Engenho Novo.   Setor3: Bairro residencial, predios, Av Luis Pires de Minas.</v>
          </cell>
          <cell r="V769" t="str">
            <v>Av. Nepomuceno, 160</v>
          </cell>
          <cell r="W769" t="str">
            <v>São Paulo</v>
          </cell>
          <cell r="X769" t="str">
            <v>SAO MATEUS</v>
          </cell>
          <cell r="Y769" t="str">
            <v>SP</v>
          </cell>
          <cell r="Z769" t="str">
            <v>03940-090</v>
          </cell>
          <cell r="AA769" t="str">
            <v>31.0</v>
          </cell>
          <cell r="AB769" t="str">
            <v>31.0</v>
          </cell>
          <cell r="AC769" t="str">
            <v>Residência</v>
          </cell>
          <cell r="AD769" t="str">
            <v>greenfield</v>
          </cell>
          <cell r="AE769" t="str">
            <v>Torre existente</v>
          </cell>
          <cell r="AF769">
            <v>37797</v>
          </cell>
          <cell r="AG769">
            <v>1</v>
          </cell>
          <cell r="AI769">
            <v>0</v>
          </cell>
          <cell r="AJ769" t="str">
            <v>DUAMCO 2:2</v>
          </cell>
          <cell r="AQ769" t="str">
            <v>PCSD18-06516-2D</v>
          </cell>
          <cell r="AR769" t="str">
            <v>1473*173*89</v>
          </cell>
          <cell r="AS769" t="str">
            <v>0.00</v>
          </cell>
          <cell r="AT769" t="str">
            <v>2.0</v>
          </cell>
          <cell r="AU769" t="str">
            <v>4.0</v>
          </cell>
          <cell r="AV769" t="str">
            <v>26.5</v>
          </cell>
          <cell r="AW769" t="str">
            <v>7/8"</v>
          </cell>
          <cell r="AX769" t="str">
            <v>34.0</v>
          </cell>
          <cell r="AY769" t="str">
            <v>1.8 GHz / Band E</v>
          </cell>
          <cell r="AZ769" t="str">
            <v>Não</v>
          </cell>
          <cell r="BA769">
            <v>2</v>
          </cell>
          <cell r="BC769">
            <v>0</v>
          </cell>
          <cell r="BD769" t="str">
            <v>DUAMCO 2:2</v>
          </cell>
          <cell r="BK769" t="str">
            <v>PCSD18-06516-2D</v>
          </cell>
          <cell r="BL769" t="str">
            <v>1473*173*89</v>
          </cell>
          <cell r="BM769" t="str">
            <v>120.00</v>
          </cell>
          <cell r="BN769" t="str">
            <v>2.0</v>
          </cell>
          <cell r="BO769" t="str">
            <v>4.0</v>
          </cell>
          <cell r="BP769" t="str">
            <v>26.5</v>
          </cell>
          <cell r="BQ769" t="str">
            <v>7/8"</v>
          </cell>
          <cell r="BR769" t="str">
            <v>34.0</v>
          </cell>
          <cell r="BS769" t="str">
            <v>1.8 GHz / Band E</v>
          </cell>
          <cell r="BT769" t="str">
            <v>Não</v>
          </cell>
          <cell r="BU769">
            <v>3</v>
          </cell>
          <cell r="BW769">
            <v>0</v>
          </cell>
          <cell r="BX769" t="str">
            <v>DUAMCO 2:2</v>
          </cell>
          <cell r="CE769" t="str">
            <v>PCSD18-06516-2D</v>
          </cell>
          <cell r="CF769" t="str">
            <v>1473*173*89</v>
          </cell>
          <cell r="CG769" t="str">
            <v>240.00</v>
          </cell>
          <cell r="CH769" t="str">
            <v>2.0</v>
          </cell>
          <cell r="CI769" t="str">
            <v>4.0</v>
          </cell>
          <cell r="CJ769" t="str">
            <v>26.5</v>
          </cell>
          <cell r="CK769" t="str">
            <v>7/8"</v>
          </cell>
          <cell r="CL769" t="str">
            <v>34.0</v>
          </cell>
          <cell r="CM769" t="str">
            <v>1.8 GHz / Band E</v>
          </cell>
          <cell r="CN769" t="str">
            <v>Não</v>
          </cell>
        </row>
        <row r="770">
          <cell r="A770" t="str">
            <v>SMSMT37</v>
          </cell>
          <cell r="B770" t="str">
            <v>SMSMT37A</v>
          </cell>
          <cell r="D770" t="str">
            <v>2A</v>
          </cell>
          <cell r="E770" t="str">
            <v>Outdoor</v>
          </cell>
          <cell r="F770" t="str">
            <v>TIM</v>
          </cell>
          <cell r="G770" t="str">
            <v>Sao Mateus</v>
          </cell>
          <cell r="H770" t="str">
            <v>Ricardo Costa</v>
          </cell>
          <cell r="I770" t="str">
            <v>Node B / BTS</v>
          </cell>
          <cell r="J770" t="str">
            <v>BS 241</v>
          </cell>
          <cell r="K770" t="str">
            <v>2+2+2</v>
          </cell>
          <cell r="M770">
            <v>37797</v>
          </cell>
          <cell r="N770" t="str">
            <v>Preferred</v>
          </cell>
          <cell r="O770" t="str">
            <v>Cobertura Outdoor</v>
          </cell>
          <cell r="P770" t="str">
            <v>50.0</v>
          </cell>
          <cell r="Q770" t="str">
            <v>46 25'15.7"W</v>
          </cell>
          <cell r="R770" t="str">
            <v>23 28'54.5"S</v>
          </cell>
          <cell r="S770" t="str">
            <v>733.0</v>
          </cell>
          <cell r="T770" t="str">
            <v>Setor 1, 2 e 3: Cobrir área residencial e comercial.</v>
          </cell>
          <cell r="V770" t="str">
            <v>R: São Gonçalo do Rio das Pedras, 204</v>
          </cell>
          <cell r="W770" t="str">
            <v>São Paulo</v>
          </cell>
          <cell r="X770" t="str">
            <v>Jd. Helena</v>
          </cell>
          <cell r="Y770" t="str">
            <v>SP</v>
          </cell>
          <cell r="Z770" t="str">
            <v>08081-000</v>
          </cell>
          <cell r="AA770" t="str">
            <v>30.2</v>
          </cell>
          <cell r="AB770" t="str">
            <v>30.2</v>
          </cell>
          <cell r="AC770" t="str">
            <v>Residência</v>
          </cell>
          <cell r="AD770" t="str">
            <v>greenfield</v>
          </cell>
          <cell r="AE770" t="str">
            <v>Torre existente</v>
          </cell>
          <cell r="AF770">
            <v>38002</v>
          </cell>
          <cell r="AG770">
            <v>1</v>
          </cell>
          <cell r="AH770" t="str">
            <v>Edge CU</v>
          </cell>
          <cell r="AJ770" t="str">
            <v>DUAMCO 4:2</v>
          </cell>
          <cell r="AQ770" t="str">
            <v>PCSD18-06516-2D</v>
          </cell>
          <cell r="AR770" t="str">
            <v>1473*173*89</v>
          </cell>
          <cell r="AS770">
            <v>0</v>
          </cell>
          <cell r="AT770" t="str">
            <v>2.0</v>
          </cell>
          <cell r="AU770" t="str">
            <v>3.0</v>
          </cell>
          <cell r="AV770" t="str">
            <v>27.0</v>
          </cell>
          <cell r="AW770" t="str">
            <v>7/8"</v>
          </cell>
          <cell r="AX770" t="str">
            <v>34.0</v>
          </cell>
          <cell r="AY770" t="str">
            <v>1.8 GHz / Band E</v>
          </cell>
          <cell r="BA770">
            <v>2</v>
          </cell>
          <cell r="BB770" t="str">
            <v>Edge CU</v>
          </cell>
          <cell r="BD770" t="str">
            <v>DUAMCO 4:2</v>
          </cell>
          <cell r="BK770" t="str">
            <v>PCSD18-06516-2D</v>
          </cell>
          <cell r="BL770" t="str">
            <v>1473*173*89</v>
          </cell>
          <cell r="BM770">
            <v>120</v>
          </cell>
          <cell r="BN770" t="str">
            <v>2.0</v>
          </cell>
          <cell r="BO770" t="str">
            <v>3.0</v>
          </cell>
          <cell r="BP770" t="str">
            <v>27.0</v>
          </cell>
          <cell r="BQ770" t="str">
            <v>7/8"</v>
          </cell>
          <cell r="BR770" t="str">
            <v>34.0</v>
          </cell>
          <cell r="BS770" t="str">
            <v>1.8 GHz / Band E</v>
          </cell>
          <cell r="BU770">
            <v>3</v>
          </cell>
          <cell r="BV770" t="str">
            <v>Edge CU</v>
          </cell>
          <cell r="BX770" t="str">
            <v>DUAMCO 4:2</v>
          </cell>
          <cell r="CE770" t="str">
            <v>PCSD18-06516-2D</v>
          </cell>
          <cell r="CF770" t="str">
            <v>1473*173*89</v>
          </cell>
          <cell r="CG770">
            <v>240</v>
          </cell>
          <cell r="CH770" t="str">
            <v>2.0</v>
          </cell>
          <cell r="CI770" t="str">
            <v>3.0</v>
          </cell>
          <cell r="CJ770" t="str">
            <v>27.0</v>
          </cell>
          <cell r="CK770" t="str">
            <v>7/8"</v>
          </cell>
          <cell r="CL770" t="str">
            <v>34.0</v>
          </cell>
          <cell r="CM770" t="str">
            <v>1.8 GHz / Band E</v>
          </cell>
        </row>
        <row r="771">
          <cell r="A771" t="str">
            <v>SMSMT40</v>
          </cell>
          <cell r="B771" t="str">
            <v>SMSMT40B</v>
          </cell>
          <cell r="C771" t="str">
            <v>SMSMT40</v>
          </cell>
          <cell r="D771" t="str">
            <v>2A</v>
          </cell>
          <cell r="E771" t="str">
            <v>Outdoor</v>
          </cell>
          <cell r="F771" t="str">
            <v>NOVO</v>
          </cell>
          <cell r="G771" t="str">
            <v>Sao Mateus</v>
          </cell>
          <cell r="H771" t="str">
            <v>Ricardo Costa</v>
          </cell>
          <cell r="I771" t="str">
            <v>Node B / BTS</v>
          </cell>
          <cell r="K771" t="str">
            <v>2+2+2</v>
          </cell>
          <cell r="M771">
            <v>38005</v>
          </cell>
          <cell r="N771" t="str">
            <v>Preferred</v>
          </cell>
          <cell r="O771" t="str">
            <v>Cobertura Outdoor</v>
          </cell>
          <cell r="P771" t="str">
            <v>50.0</v>
          </cell>
          <cell r="Q771" t="str">
            <v>46 22'46.7"W</v>
          </cell>
          <cell r="R771" t="str">
            <v>23 29'13.9"S</v>
          </cell>
          <cell r="S771" t="str">
            <v>750.0</v>
          </cell>
          <cell r="T771" t="str">
            <v>S1-&gt; Supermercado Sonda, Av. Marechal Tito, Av. Córrego Três Pontes, Áreas residencial e comercial. S2-&gt; Av. Córrego Três Pontes, Áreas residencial e comercial. S3-&gt;  Av. Marechal Tito, Fábricas, Áreas residencial e comercial.</v>
          </cell>
          <cell r="V771" t="str">
            <v>R: Nossa Senhora da Apresentação, 429 x R:  Pedro Pereira, 126</v>
          </cell>
          <cell r="W771" t="str">
            <v>São Paulo</v>
          </cell>
          <cell r="X771" t="str">
            <v>Jd. das Oliveiras</v>
          </cell>
          <cell r="Y771" t="str">
            <v>SP</v>
          </cell>
          <cell r="Z771" t="str">
            <v>08111-580</v>
          </cell>
          <cell r="AA771" t="str">
            <v>40.0</v>
          </cell>
          <cell r="AB771" t="str">
            <v>40.0</v>
          </cell>
          <cell r="AC771" t="str">
            <v>Residência</v>
          </cell>
          <cell r="AD771" t="str">
            <v>greenfield</v>
          </cell>
          <cell r="AE771" t="str">
            <v>Torre a instalar</v>
          </cell>
          <cell r="AF771">
            <v>38054</v>
          </cell>
          <cell r="AG771">
            <v>1</v>
          </cell>
          <cell r="AH771" t="str">
            <v>Edge CU</v>
          </cell>
          <cell r="AJ771" t="str">
            <v>DUAMCO 4:2</v>
          </cell>
          <cell r="AQ771" t="str">
            <v>UMWD-06516-XD-5D</v>
          </cell>
          <cell r="AR771" t="str">
            <v>1358*173*89</v>
          </cell>
          <cell r="AS771">
            <v>0</v>
          </cell>
          <cell r="AT771" t="str">
            <v>5.0</v>
          </cell>
          <cell r="AU771" t="str">
            <v>2.0</v>
          </cell>
          <cell r="AV771" t="str">
            <v>40.0</v>
          </cell>
          <cell r="AW771" t="str">
            <v>7/8"</v>
          </cell>
          <cell r="AX771" t="str">
            <v>42.0</v>
          </cell>
          <cell r="AY771" t="str">
            <v>1.8 GHz / Band E</v>
          </cell>
          <cell r="BA771">
            <v>2</v>
          </cell>
          <cell r="BB771" t="str">
            <v>Edge CU</v>
          </cell>
          <cell r="BD771" t="str">
            <v>DUAMCO 4:2</v>
          </cell>
          <cell r="BK771" t="str">
            <v>UMWD-06516-XD-4D</v>
          </cell>
          <cell r="BL771" t="str">
            <v>1358*173*89</v>
          </cell>
          <cell r="BM771">
            <v>120</v>
          </cell>
          <cell r="BN771" t="str">
            <v>4.0</v>
          </cell>
          <cell r="BO771" t="str">
            <v>2.0</v>
          </cell>
          <cell r="BP771" t="str">
            <v>40.0</v>
          </cell>
          <cell r="BQ771" t="str">
            <v>7/8"</v>
          </cell>
          <cell r="BR771" t="str">
            <v>42.0</v>
          </cell>
          <cell r="BS771" t="str">
            <v>1.8 GHz / Band E</v>
          </cell>
          <cell r="BU771">
            <v>3</v>
          </cell>
          <cell r="BV771" t="str">
            <v>Edge CU</v>
          </cell>
          <cell r="BX771" t="str">
            <v>DUAMCO 4:2</v>
          </cell>
          <cell r="CE771" t="str">
            <v>UMWD-06513-XD-4D</v>
          </cell>
          <cell r="CF771" t="str">
            <v>773*173*89</v>
          </cell>
          <cell r="CG771">
            <v>240</v>
          </cell>
          <cell r="CH771" t="str">
            <v>4.0</v>
          </cell>
          <cell r="CI771" t="str">
            <v>2.0</v>
          </cell>
          <cell r="CJ771" t="str">
            <v>40.0</v>
          </cell>
          <cell r="CK771" t="str">
            <v>7/8"</v>
          </cell>
          <cell r="CL771" t="str">
            <v>42.0</v>
          </cell>
          <cell r="CM771" t="str">
            <v>1.8 GHz / Band E</v>
          </cell>
        </row>
        <row r="772">
          <cell r="A772" t="str">
            <v>SMSMT41</v>
          </cell>
          <cell r="B772" t="str">
            <v>SMSMT41A</v>
          </cell>
          <cell r="C772" t="str">
            <v>SP_SP_2423</v>
          </cell>
          <cell r="D772" t="str">
            <v>1Ap</v>
          </cell>
          <cell r="E772" t="str">
            <v>Outdoor</v>
          </cell>
          <cell r="F772" t="str">
            <v>BCP</v>
          </cell>
          <cell r="G772" t="str">
            <v>Sao Mateus</v>
          </cell>
          <cell r="H772" t="str">
            <v>Ricardo Costa</v>
          </cell>
          <cell r="I772" t="str">
            <v>Node B / BTS</v>
          </cell>
          <cell r="J772" t="str">
            <v>BS 241</v>
          </cell>
          <cell r="K772" t="str">
            <v>2+1+2</v>
          </cell>
          <cell r="N772" t="str">
            <v>Preferred</v>
          </cell>
          <cell r="P772" t="str">
            <v>50.0</v>
          </cell>
          <cell r="Q772" t="str">
            <v>46 26'48.1"W</v>
          </cell>
          <cell r="R772" t="str">
            <v>23 29'54.9"S</v>
          </cell>
          <cell r="S772" t="str">
            <v>790.0</v>
          </cell>
          <cell r="T772" t="str">
            <v>Setor 1 : área industrial. Setor 2 : área urbana. Setor 3 ; Faculdade Unicsul, hipermercado e avenidas.</v>
          </cell>
          <cell r="V772" t="str">
            <v>R: Joaquim Ventura Esteves, 140</v>
          </cell>
          <cell r="W772" t="str">
            <v>São Paulo</v>
          </cell>
          <cell r="X772" t="str">
            <v>Pq. Sonia</v>
          </cell>
          <cell r="Y772" t="str">
            <v>SP</v>
          </cell>
          <cell r="Z772" t="str">
            <v>08011-460</v>
          </cell>
          <cell r="AA772" t="str">
            <v>40.0</v>
          </cell>
          <cell r="AB772" t="str">
            <v>40.0</v>
          </cell>
          <cell r="AC772" t="str">
            <v>Residência</v>
          </cell>
          <cell r="AD772" t="str">
            <v>greenfield</v>
          </cell>
          <cell r="AE772" t="str">
            <v>Torre existente</v>
          </cell>
          <cell r="AF772">
            <v>37778</v>
          </cell>
          <cell r="AG772">
            <v>1</v>
          </cell>
          <cell r="AI772">
            <v>0</v>
          </cell>
          <cell r="AJ772" t="str">
            <v>DUAMCO 2:2</v>
          </cell>
          <cell r="AQ772" t="str">
            <v>UMWD-06516-XD-6D</v>
          </cell>
          <cell r="AR772" t="str">
            <v>1358*173*89</v>
          </cell>
          <cell r="AS772" t="str">
            <v>30.00</v>
          </cell>
          <cell r="AT772" t="str">
            <v>6.0</v>
          </cell>
          <cell r="AU772" t="str">
            <v>2.0</v>
          </cell>
          <cell r="AV772" t="str">
            <v>39.3</v>
          </cell>
          <cell r="AW772" t="str">
            <v>7/8"</v>
          </cell>
          <cell r="AX772" t="str">
            <v>43.0</v>
          </cell>
          <cell r="AY772" t="str">
            <v>1.8 GHz / Band E</v>
          </cell>
          <cell r="AZ772" t="str">
            <v>Não</v>
          </cell>
          <cell r="BA772">
            <v>2</v>
          </cell>
          <cell r="BC772">
            <v>0</v>
          </cell>
          <cell r="BD772" t="str">
            <v>DUAMCO 2:2</v>
          </cell>
          <cell r="BK772" t="str">
            <v>UMWD-06516-XD-6D</v>
          </cell>
          <cell r="BL772" t="str">
            <v>1358*173*89</v>
          </cell>
          <cell r="BM772" t="str">
            <v>150.00</v>
          </cell>
          <cell r="BN772" t="str">
            <v>6.0</v>
          </cell>
          <cell r="BO772" t="str">
            <v>2.0</v>
          </cell>
          <cell r="BP772" t="str">
            <v>39.3</v>
          </cell>
          <cell r="BQ772" t="str">
            <v>7/8"</v>
          </cell>
          <cell r="BR772" t="str">
            <v>43.0</v>
          </cell>
          <cell r="BS772" t="str">
            <v>1.8 GHz / Band E</v>
          </cell>
          <cell r="BT772" t="str">
            <v>Não</v>
          </cell>
          <cell r="BU772">
            <v>3</v>
          </cell>
          <cell r="BW772">
            <v>0</v>
          </cell>
          <cell r="BX772" t="str">
            <v>DUAMCO 2:2</v>
          </cell>
          <cell r="CE772" t="str">
            <v>UMWD-06516-XD-6D</v>
          </cell>
          <cell r="CF772" t="str">
            <v>1358*173*89</v>
          </cell>
          <cell r="CG772" t="str">
            <v>270.00</v>
          </cell>
          <cell r="CH772" t="str">
            <v>6.0</v>
          </cell>
          <cell r="CI772" t="str">
            <v>2.0</v>
          </cell>
          <cell r="CJ772" t="str">
            <v>39.3</v>
          </cell>
          <cell r="CK772" t="str">
            <v>7/8"</v>
          </cell>
          <cell r="CL772" t="str">
            <v>43.0</v>
          </cell>
          <cell r="CM772" t="str">
            <v>1.8 GHz / Band E</v>
          </cell>
          <cell r="CN772" t="str">
            <v>Não</v>
          </cell>
        </row>
        <row r="773">
          <cell r="A773" t="str">
            <v>SMSMT42</v>
          </cell>
          <cell r="B773" t="str">
            <v>SMSMT42A</v>
          </cell>
          <cell r="C773" t="str">
            <v>SPIT04</v>
          </cell>
          <cell r="D773" t="str">
            <v>1Ap</v>
          </cell>
          <cell r="E773" t="str">
            <v>Outdoor</v>
          </cell>
          <cell r="F773" t="str">
            <v>TIM</v>
          </cell>
          <cell r="G773" t="str">
            <v>Sao Mateus</v>
          </cell>
          <cell r="H773" t="str">
            <v>Marco Barbosa</v>
          </cell>
          <cell r="I773" t="str">
            <v>Node B / BTS</v>
          </cell>
          <cell r="J773" t="str">
            <v>BS 241</v>
          </cell>
          <cell r="K773" t="str">
            <v>2+1+1</v>
          </cell>
          <cell r="N773" t="str">
            <v>Preferred</v>
          </cell>
          <cell r="P773" t="str">
            <v>50.0</v>
          </cell>
          <cell r="Q773" t="str">
            <v>46 26'12.7"W</v>
          </cell>
          <cell r="R773" t="str">
            <v>23 31'37.6"S</v>
          </cell>
          <cell r="S773" t="str">
            <v>791.0</v>
          </cell>
          <cell r="T773" t="str">
            <v>O 3 setores cobrem áreas residenciais (classe média baixa e classe baixa).</v>
          </cell>
          <cell r="V773" t="str">
            <v>R. Juaçaba, 316 e 324</v>
          </cell>
          <cell r="W773" t="str">
            <v>São Paulo</v>
          </cell>
          <cell r="X773" t="str">
            <v>ITAQUERA</v>
          </cell>
          <cell r="Y773" t="str">
            <v>SP</v>
          </cell>
          <cell r="Z773" t="str">
            <v>08246-066</v>
          </cell>
          <cell r="AA773" t="str">
            <v>40.0</v>
          </cell>
          <cell r="AB773" t="str">
            <v>40.0</v>
          </cell>
          <cell r="AC773" t="str">
            <v>Residência</v>
          </cell>
          <cell r="AD773" t="str">
            <v>greenfield</v>
          </cell>
          <cell r="AE773" t="str">
            <v>Poste existente metalico</v>
          </cell>
          <cell r="AF773">
            <v>37741</v>
          </cell>
          <cell r="AG773">
            <v>1</v>
          </cell>
          <cell r="AI773">
            <v>0</v>
          </cell>
          <cell r="AJ773" t="str">
            <v>DUAMCO 2:2</v>
          </cell>
          <cell r="AQ773" t="str">
            <v>PCSD18-06516-2D</v>
          </cell>
          <cell r="AR773" t="str">
            <v>1473*173*89</v>
          </cell>
          <cell r="AS773" t="str">
            <v>30.00</v>
          </cell>
          <cell r="AT773" t="str">
            <v>2.0</v>
          </cell>
          <cell r="AU773" t="str">
            <v>5.0</v>
          </cell>
          <cell r="AV773" t="str">
            <v>37.7</v>
          </cell>
          <cell r="AW773" t="str">
            <v>7/8"</v>
          </cell>
          <cell r="AX773" t="str">
            <v>45.0</v>
          </cell>
          <cell r="AY773" t="str">
            <v>1.8 GHz / Band E</v>
          </cell>
          <cell r="AZ773" t="str">
            <v>Não</v>
          </cell>
          <cell r="BA773">
            <v>2</v>
          </cell>
          <cell r="BC773">
            <v>0</v>
          </cell>
          <cell r="BD773" t="str">
            <v>DUAMCO 2:2</v>
          </cell>
          <cell r="BK773" t="str">
            <v>PCSD18-06516-2D</v>
          </cell>
          <cell r="BL773" t="str">
            <v>1473*173*89</v>
          </cell>
          <cell r="BM773" t="str">
            <v>150.00</v>
          </cell>
          <cell r="BN773" t="str">
            <v>2.0</v>
          </cell>
          <cell r="BO773" t="str">
            <v>5.0</v>
          </cell>
          <cell r="BP773" t="str">
            <v>37.7</v>
          </cell>
          <cell r="BQ773" t="str">
            <v>7/8"</v>
          </cell>
          <cell r="BR773" t="str">
            <v>45.0</v>
          </cell>
          <cell r="BS773" t="str">
            <v>1.8 GHz / Band E</v>
          </cell>
          <cell r="BT773" t="str">
            <v>Não</v>
          </cell>
          <cell r="BU773">
            <v>3</v>
          </cell>
          <cell r="BW773">
            <v>0</v>
          </cell>
          <cell r="BX773" t="str">
            <v>DUAMCO 2:2</v>
          </cell>
          <cell r="CE773" t="str">
            <v>PCSD18-06516-2D</v>
          </cell>
          <cell r="CF773" t="str">
            <v>1473*173*89</v>
          </cell>
          <cell r="CG773" t="str">
            <v>270.00</v>
          </cell>
          <cell r="CH773" t="str">
            <v>2.0</v>
          </cell>
          <cell r="CI773" t="str">
            <v>5.0</v>
          </cell>
          <cell r="CJ773" t="str">
            <v>37.7</v>
          </cell>
          <cell r="CK773" t="str">
            <v>7/8"</v>
          </cell>
          <cell r="CL773" t="str">
            <v>45.0</v>
          </cell>
          <cell r="CM773" t="str">
            <v>1.8 GHz / Band E</v>
          </cell>
          <cell r="CN773" t="str">
            <v>Não</v>
          </cell>
        </row>
        <row r="774">
          <cell r="A774" t="str">
            <v>SMSMT43</v>
          </cell>
          <cell r="B774" t="str">
            <v>SMSMT43A</v>
          </cell>
          <cell r="C774" t="str">
            <v>SPJB01</v>
          </cell>
          <cell r="D774" t="str">
            <v>1Ap</v>
          </cell>
          <cell r="E774" t="str">
            <v>Outdoor</v>
          </cell>
          <cell r="F774" t="str">
            <v>TIM</v>
          </cell>
          <cell r="G774" t="str">
            <v>Sao Mateus</v>
          </cell>
          <cell r="H774" t="str">
            <v>Ricardo Costa</v>
          </cell>
          <cell r="I774" t="str">
            <v>Node B / BTS</v>
          </cell>
          <cell r="J774" t="str">
            <v>BS 241</v>
          </cell>
          <cell r="K774" t="str">
            <v>1+2+1</v>
          </cell>
          <cell r="N774" t="str">
            <v>Preferred</v>
          </cell>
          <cell r="P774" t="str">
            <v>50.0</v>
          </cell>
          <cell r="Q774" t="str">
            <v>46 25'49.2"W</v>
          </cell>
          <cell r="R774" t="str">
            <v>23 32'33.7"S</v>
          </cell>
          <cell r="S774" t="str">
            <v>795.0</v>
          </cell>
          <cell r="T774" t="str">
            <v>Setor 1: Cabrir estação Bonifácio e área residencial (classe baixa e favela):  Setor 2 e 3: Cobrir Av. Dr. Osvaldo de Oliveira e áreas residenciais (classe baixa e favela).</v>
          </cell>
          <cell r="V774" t="str">
            <v>Av. Osvaldo de Oliveira, 555</v>
          </cell>
          <cell r="W774" t="str">
            <v>São Paulo</v>
          </cell>
          <cell r="X774" t="str">
            <v>JOSE BONIFACIO</v>
          </cell>
          <cell r="Y774" t="str">
            <v>SP</v>
          </cell>
          <cell r="Z774" t="str">
            <v>08420-280</v>
          </cell>
          <cell r="AA774" t="str">
            <v>30.0</v>
          </cell>
          <cell r="AB774" t="str">
            <v>30.0</v>
          </cell>
          <cell r="AC774" t="str">
            <v>Residência</v>
          </cell>
          <cell r="AD774" t="str">
            <v>greenfield</v>
          </cell>
          <cell r="AE774" t="str">
            <v>Torre existente</v>
          </cell>
          <cell r="AF774">
            <v>37741</v>
          </cell>
          <cell r="AG774">
            <v>1</v>
          </cell>
          <cell r="AI774">
            <v>0</v>
          </cell>
          <cell r="AJ774" t="str">
            <v>DUAMCO 2:2</v>
          </cell>
          <cell r="AQ774" t="str">
            <v>PCSD18-06516-6D</v>
          </cell>
          <cell r="AR774" t="str">
            <v>1473*173*89</v>
          </cell>
          <cell r="AS774" t="str">
            <v>0.00</v>
          </cell>
          <cell r="AT774" t="str">
            <v>6.0</v>
          </cell>
          <cell r="AU774" t="str">
            <v>3.0</v>
          </cell>
          <cell r="AV774" t="str">
            <v>28.5</v>
          </cell>
          <cell r="AW774" t="str">
            <v>7/8"</v>
          </cell>
          <cell r="AX774" t="str">
            <v>45.0</v>
          </cell>
          <cell r="AY774" t="str">
            <v>1.8 GHz / Band E</v>
          </cell>
          <cell r="AZ774" t="str">
            <v>Não</v>
          </cell>
          <cell r="BA774">
            <v>2</v>
          </cell>
          <cell r="BC774">
            <v>0</v>
          </cell>
          <cell r="BD774" t="str">
            <v>DUAMCO 2:2</v>
          </cell>
          <cell r="BK774" t="str">
            <v>PCSD18-06516-2D</v>
          </cell>
          <cell r="BL774" t="str">
            <v>1473*173*89</v>
          </cell>
          <cell r="BM774" t="str">
            <v>120.00</v>
          </cell>
          <cell r="BN774" t="str">
            <v>2.0</v>
          </cell>
          <cell r="BO774" t="str">
            <v>4.0</v>
          </cell>
          <cell r="BP774" t="str">
            <v>28.5</v>
          </cell>
          <cell r="BQ774" t="str">
            <v>7/8"</v>
          </cell>
          <cell r="BR774" t="str">
            <v>45.0</v>
          </cell>
          <cell r="BS774" t="str">
            <v>1.8 GHz / Band E</v>
          </cell>
          <cell r="BT774" t="str">
            <v>Não</v>
          </cell>
          <cell r="BU774">
            <v>3</v>
          </cell>
          <cell r="BW774">
            <v>0</v>
          </cell>
          <cell r="BX774" t="str">
            <v>DUAMCO 2:2</v>
          </cell>
          <cell r="CE774" t="str">
            <v>PCSD18-06516-2D</v>
          </cell>
          <cell r="CF774" t="str">
            <v>1473*173*89</v>
          </cell>
          <cell r="CG774" t="str">
            <v>240.00</v>
          </cell>
          <cell r="CH774" t="str">
            <v>2.0</v>
          </cell>
          <cell r="CI774" t="str">
            <v>5.0</v>
          </cell>
          <cell r="CJ774" t="str">
            <v>28.5</v>
          </cell>
          <cell r="CK774" t="str">
            <v>7/8"</v>
          </cell>
          <cell r="CL774" t="str">
            <v>45.0</v>
          </cell>
          <cell r="CM774" t="str">
            <v>1.8 GHz / Band E</v>
          </cell>
          <cell r="CN774" t="str">
            <v>Não</v>
          </cell>
        </row>
        <row r="775">
          <cell r="A775" t="str">
            <v>SMSMT44</v>
          </cell>
          <cell r="B775" t="str">
            <v>SMSMT44A</v>
          </cell>
          <cell r="C775" t="str">
            <v>SPSB04</v>
          </cell>
          <cell r="D775" t="str">
            <v>1Ap</v>
          </cell>
          <cell r="E775" t="str">
            <v>Outdoor</v>
          </cell>
          <cell r="F775" t="str">
            <v>TIM</v>
          </cell>
          <cell r="G775" t="str">
            <v>Sao Mateus</v>
          </cell>
          <cell r="H775" t="str">
            <v>Ricardo Costa</v>
          </cell>
          <cell r="I775" t="str">
            <v>Node B / BTS</v>
          </cell>
          <cell r="J775" t="str">
            <v>BS 241</v>
          </cell>
          <cell r="K775" t="str">
            <v>1+1+1</v>
          </cell>
          <cell r="N775" t="str">
            <v>Preferred</v>
          </cell>
          <cell r="P775" t="str">
            <v>50.0</v>
          </cell>
          <cell r="Q775" t="str">
            <v>46 29'41.5"W</v>
          </cell>
          <cell r="R775" t="str">
            <v>23 36'44.1"S</v>
          </cell>
          <cell r="S775" t="str">
            <v>838.0</v>
          </cell>
          <cell r="T775" t="str">
            <v>Setor 1: Áreas residenciais (classe baixa) e final da Av. Prof. Luiz Inácio de Anhaia Melo;  Setor 2: Av. Sapopemba, áreas residencial (favela);  Setor 3: Av. Dr. Frederico Martins da Costa Carvalho e áreas residenciais (classe baixa e favelas).Setor 2 fo</v>
          </cell>
          <cell r="V775" t="str">
            <v>Av. Sapopemba, ao lado n. 11753</v>
          </cell>
          <cell r="W775" t="str">
            <v>São Paulo</v>
          </cell>
          <cell r="X775" t="str">
            <v>SAPOPEMBA</v>
          </cell>
          <cell r="Y775" t="str">
            <v>SP</v>
          </cell>
          <cell r="Z775" t="str">
            <v>03989-010</v>
          </cell>
          <cell r="AA775" t="str">
            <v>30.0</v>
          </cell>
          <cell r="AB775" t="str">
            <v>30.0</v>
          </cell>
          <cell r="AC775" t="str">
            <v>Residência</v>
          </cell>
          <cell r="AD775" t="str">
            <v>greenfield</v>
          </cell>
          <cell r="AE775" t="str">
            <v>Poste existente metalico</v>
          </cell>
          <cell r="AF775">
            <v>37741</v>
          </cell>
          <cell r="AG775">
            <v>1</v>
          </cell>
          <cell r="AH775" t="str">
            <v>Edge CU</v>
          </cell>
          <cell r="AI775">
            <v>0</v>
          </cell>
          <cell r="AJ775" t="str">
            <v>DUAMCO 2:2</v>
          </cell>
          <cell r="AQ775" t="str">
            <v>PCSD18-06516-6D</v>
          </cell>
          <cell r="AR775" t="str">
            <v>1473*173*89</v>
          </cell>
          <cell r="AS775" t="str">
            <v>0.00</v>
          </cell>
          <cell r="AT775" t="str">
            <v>6.0</v>
          </cell>
          <cell r="AU775" t="str">
            <v>3.0</v>
          </cell>
          <cell r="AV775" t="str">
            <v>26.0</v>
          </cell>
          <cell r="AW775" t="str">
            <v>7/8"</v>
          </cell>
          <cell r="AX775" t="str">
            <v>35.0</v>
          </cell>
          <cell r="AY775" t="str">
            <v>1.8 GHz / Band E</v>
          </cell>
          <cell r="AZ775" t="str">
            <v>Não</v>
          </cell>
          <cell r="BA775">
            <v>2</v>
          </cell>
          <cell r="BB775" t="str">
            <v>Edge CU</v>
          </cell>
          <cell r="BC775">
            <v>0</v>
          </cell>
          <cell r="BD775" t="str">
            <v>DUAMCO 2:2</v>
          </cell>
          <cell r="BK775" t="str">
            <v>PCSD18-06516-2D</v>
          </cell>
          <cell r="BL775" t="str">
            <v>1473*173*89</v>
          </cell>
          <cell r="BM775" t="str">
            <v>120.00</v>
          </cell>
          <cell r="BN775" t="str">
            <v>2.0</v>
          </cell>
          <cell r="BO775" t="str">
            <v>4.0</v>
          </cell>
          <cell r="BP775" t="str">
            <v>26.0</v>
          </cell>
          <cell r="BQ775" t="str">
            <v>7/8"</v>
          </cell>
          <cell r="BR775" t="str">
            <v>35.0</v>
          </cell>
          <cell r="BS775" t="str">
            <v>1.8 GHz / Band E</v>
          </cell>
          <cell r="BT775" t="str">
            <v>Não</v>
          </cell>
          <cell r="BU775">
            <v>3</v>
          </cell>
          <cell r="BV775" t="str">
            <v>Edge CU</v>
          </cell>
          <cell r="BW775">
            <v>0</v>
          </cell>
          <cell r="BX775" t="str">
            <v>DUAMCO 2:2</v>
          </cell>
          <cell r="CE775" t="str">
            <v>UMWD-06513-XD-4D</v>
          </cell>
          <cell r="CF775" t="str">
            <v>773*173*89</v>
          </cell>
          <cell r="CG775" t="str">
            <v>240.00</v>
          </cell>
          <cell r="CH775" t="str">
            <v>4.0</v>
          </cell>
          <cell r="CI775" t="str">
            <v>2.0</v>
          </cell>
          <cell r="CJ775" t="str">
            <v>26.0</v>
          </cell>
          <cell r="CK775" t="str">
            <v>7/8"</v>
          </cell>
          <cell r="CL775" t="str">
            <v>35.0</v>
          </cell>
          <cell r="CM775" t="str">
            <v>1.8 GHz / Band E</v>
          </cell>
          <cell r="CN775" t="str">
            <v>Não</v>
          </cell>
        </row>
        <row r="776">
          <cell r="A776" t="str">
            <v>SMSMT45</v>
          </cell>
          <cell r="B776" t="str">
            <v>SMSMT45A</v>
          </cell>
          <cell r="C776" t="str">
            <v>SPSU02</v>
          </cell>
          <cell r="D776" t="str">
            <v>1Ap</v>
          </cell>
          <cell r="E776" t="str">
            <v>Outdoor</v>
          </cell>
          <cell r="F776" t="str">
            <v>TIM</v>
          </cell>
          <cell r="G776" t="str">
            <v>Sao Mateus</v>
          </cell>
          <cell r="H776" t="str">
            <v>Marco Barbosa</v>
          </cell>
          <cell r="I776" t="str">
            <v>Node B / BTS</v>
          </cell>
          <cell r="J776" t="str">
            <v>BS 241</v>
          </cell>
          <cell r="K776" t="str">
            <v>1+1+1</v>
          </cell>
          <cell r="N776" t="str">
            <v>Preferred</v>
          </cell>
          <cell r="P776" t="str">
            <v>50.0</v>
          </cell>
          <cell r="Q776" t="str">
            <v>46 29'19.4"W</v>
          </cell>
          <cell r="R776" t="str">
            <v>23 35'50.4"S</v>
          </cell>
          <cell r="S776" t="str">
            <v>815.0</v>
          </cell>
          <cell r="T776" t="str">
            <v>Setor 1  e Setor 2 cobrem a Av. Mateo Bei e áreas residenciasi (classe baixa). Setor 3 cobre a Av. Riacho dos Machados (área residencial de classe baixa).</v>
          </cell>
          <cell r="V776" t="str">
            <v>R. José Francisco dos Santos ao lado nº 442 Lt16 Qd16</v>
          </cell>
          <cell r="W776" t="str">
            <v>São Paulo</v>
          </cell>
          <cell r="X776" t="str">
            <v>SAO  MATEUS</v>
          </cell>
          <cell r="Y776" t="str">
            <v>SP</v>
          </cell>
          <cell r="Z776" t="str">
            <v>03946-010</v>
          </cell>
          <cell r="AA776" t="str">
            <v>29.0</v>
          </cell>
          <cell r="AB776" t="str">
            <v>29.0</v>
          </cell>
          <cell r="AC776" t="str">
            <v>Residência</v>
          </cell>
          <cell r="AD776" t="str">
            <v>greenfield</v>
          </cell>
          <cell r="AE776" t="str">
            <v>Poste existente concreto</v>
          </cell>
          <cell r="AF776">
            <v>37726</v>
          </cell>
          <cell r="AG776">
            <v>1</v>
          </cell>
          <cell r="AI776">
            <v>0</v>
          </cell>
          <cell r="AJ776" t="str">
            <v>DUAMCO 2:2</v>
          </cell>
          <cell r="AQ776" t="str">
            <v>PCSD18-06516-6D</v>
          </cell>
          <cell r="AR776" t="str">
            <v>1473*173*89</v>
          </cell>
          <cell r="AS776" t="str">
            <v>0.00</v>
          </cell>
          <cell r="AT776" t="str">
            <v>6.0</v>
          </cell>
          <cell r="AU776" t="str">
            <v>3.0</v>
          </cell>
          <cell r="AV776" t="str">
            <v>27.0</v>
          </cell>
          <cell r="AW776" t="str">
            <v>7/8"</v>
          </cell>
          <cell r="AX776" t="str">
            <v>32.0</v>
          </cell>
          <cell r="AY776" t="str">
            <v>1.8 GHz / Band E</v>
          </cell>
          <cell r="AZ776" t="str">
            <v>Não</v>
          </cell>
          <cell r="BA776">
            <v>2</v>
          </cell>
          <cell r="BC776">
            <v>0</v>
          </cell>
          <cell r="BD776" t="str">
            <v>DUAMCO 2:2</v>
          </cell>
          <cell r="BK776" t="str">
            <v>PCSD18-06516-2D</v>
          </cell>
          <cell r="BL776" t="str">
            <v>1473*173*89</v>
          </cell>
          <cell r="BM776" t="str">
            <v>120.00</v>
          </cell>
          <cell r="BN776" t="str">
            <v>2.0</v>
          </cell>
          <cell r="BO776" t="str">
            <v>4.0</v>
          </cell>
          <cell r="BP776" t="str">
            <v>27.0</v>
          </cell>
          <cell r="BQ776" t="str">
            <v>7/8"</v>
          </cell>
          <cell r="BR776" t="str">
            <v>32.0</v>
          </cell>
          <cell r="BS776" t="str">
            <v>1.8 GHz / Band E</v>
          </cell>
          <cell r="BT776" t="str">
            <v>Não</v>
          </cell>
          <cell r="BU776">
            <v>3</v>
          </cell>
          <cell r="BW776">
            <v>0</v>
          </cell>
          <cell r="BX776" t="str">
            <v>DUAMCO 2:2</v>
          </cell>
          <cell r="CE776" t="str">
            <v>PCSD18-06516-2D</v>
          </cell>
          <cell r="CF776" t="str">
            <v>1473*173*89</v>
          </cell>
          <cell r="CG776" t="str">
            <v>240.00</v>
          </cell>
          <cell r="CH776" t="str">
            <v>2.0</v>
          </cell>
          <cell r="CI776" t="str">
            <v>4.0</v>
          </cell>
          <cell r="CJ776" t="str">
            <v>27.0</v>
          </cell>
          <cell r="CK776" t="str">
            <v>7/8"</v>
          </cell>
          <cell r="CL776" t="str">
            <v>32.0</v>
          </cell>
          <cell r="CM776" t="str">
            <v>1.8 GHz / Band E</v>
          </cell>
          <cell r="CN776" t="str">
            <v>Não</v>
          </cell>
        </row>
        <row r="777">
          <cell r="A777" t="str">
            <v>SMSMT46</v>
          </cell>
          <cell r="B777" t="str">
            <v>SMSMT46A</v>
          </cell>
          <cell r="C777" t="str">
            <v>SPSU03</v>
          </cell>
          <cell r="D777" t="str">
            <v>1Ap</v>
          </cell>
          <cell r="E777" t="str">
            <v>Outdoor</v>
          </cell>
          <cell r="F777" t="str">
            <v>TIM</v>
          </cell>
          <cell r="G777" t="str">
            <v>Sao Mateus</v>
          </cell>
          <cell r="H777" t="str">
            <v>Marco Barbosa</v>
          </cell>
          <cell r="I777" t="str">
            <v>Node B / BTS</v>
          </cell>
          <cell r="J777" t="str">
            <v>BS 241</v>
          </cell>
          <cell r="K777" t="str">
            <v>1+1+1</v>
          </cell>
          <cell r="N777" t="str">
            <v>Preferred</v>
          </cell>
          <cell r="P777" t="str">
            <v>50.0</v>
          </cell>
          <cell r="Q777" t="str">
            <v>46 28'37.6"W</v>
          </cell>
          <cell r="R777" t="str">
            <v>23 36'15.1"S</v>
          </cell>
          <cell r="S777" t="str">
            <v>816.0</v>
          </cell>
          <cell r="T777" t="str">
            <v>Setor 1 : Parte do Parque Industrial São Lourenço e áreas residenciais (classe baixa). Setor 2 e Setor 3 : Av. Mateo Bei e áreas residenciais (classe baixa).</v>
          </cell>
          <cell r="V777" t="str">
            <v>R. Vicente Moura, 43</v>
          </cell>
          <cell r="W777" t="str">
            <v>São Paulo</v>
          </cell>
          <cell r="X777" t="str">
            <v>SAO   MATEUS</v>
          </cell>
          <cell r="Y777" t="str">
            <v>SP</v>
          </cell>
          <cell r="Z777" t="str">
            <v>03964-040</v>
          </cell>
          <cell r="AA777" t="str">
            <v>30.0</v>
          </cell>
          <cell r="AB777" t="str">
            <v>30.0</v>
          </cell>
          <cell r="AC777" t="str">
            <v>Residência</v>
          </cell>
          <cell r="AD777" t="str">
            <v>greenfield</v>
          </cell>
          <cell r="AE777" t="str">
            <v>Poste existente metálico</v>
          </cell>
          <cell r="AF777">
            <v>37726</v>
          </cell>
          <cell r="AG777">
            <v>1</v>
          </cell>
          <cell r="AI777">
            <v>0</v>
          </cell>
          <cell r="AJ777" t="str">
            <v>DUAMCO 2:2</v>
          </cell>
          <cell r="AQ777" t="str">
            <v>PCSD18-06516-2D</v>
          </cell>
          <cell r="AR777" t="str">
            <v>1473*173*89</v>
          </cell>
          <cell r="AS777" t="str">
            <v>70.00</v>
          </cell>
          <cell r="AT777" t="str">
            <v>2.0</v>
          </cell>
          <cell r="AU777" t="str">
            <v>2.0</v>
          </cell>
          <cell r="AV777" t="str">
            <v>25.5</v>
          </cell>
          <cell r="AW777" t="str">
            <v>7/8"</v>
          </cell>
          <cell r="AX777" t="str">
            <v>28.0</v>
          </cell>
          <cell r="AY777" t="str">
            <v>1.8 GHz / Band E</v>
          </cell>
          <cell r="AZ777" t="str">
            <v>Não</v>
          </cell>
          <cell r="BA777">
            <v>2</v>
          </cell>
          <cell r="BC777">
            <v>0</v>
          </cell>
          <cell r="BD777" t="str">
            <v>DUAMCO 2:2</v>
          </cell>
          <cell r="BK777" t="str">
            <v>UMWD-06516-XD-6D</v>
          </cell>
          <cell r="BL777" t="str">
            <v>1358*173*89</v>
          </cell>
          <cell r="BM777" t="str">
            <v>180.00</v>
          </cell>
          <cell r="BN777" t="str">
            <v>6.0</v>
          </cell>
          <cell r="BO777" t="str">
            <v>0.0</v>
          </cell>
          <cell r="BP777" t="str">
            <v>25.5</v>
          </cell>
          <cell r="BQ777" t="str">
            <v>7/8"</v>
          </cell>
          <cell r="BR777" t="str">
            <v>28.0</v>
          </cell>
          <cell r="BS777" t="str">
            <v>1.8 GHz / Band E</v>
          </cell>
          <cell r="BT777" t="str">
            <v>Não</v>
          </cell>
          <cell r="BU777">
            <v>3</v>
          </cell>
          <cell r="BW777">
            <v>0</v>
          </cell>
          <cell r="BX777" t="str">
            <v>DUAMCO 2:2</v>
          </cell>
          <cell r="CE777" t="str">
            <v>PCSD18-06516-2D</v>
          </cell>
          <cell r="CF777" t="str">
            <v>1473*173*89</v>
          </cell>
          <cell r="CG777" t="str">
            <v>290.00</v>
          </cell>
          <cell r="CH777" t="str">
            <v>2.0</v>
          </cell>
          <cell r="CI777" t="str">
            <v>2.0</v>
          </cell>
          <cell r="CJ777" t="str">
            <v>25.5</v>
          </cell>
          <cell r="CK777" t="str">
            <v>7/8"</v>
          </cell>
          <cell r="CL777" t="str">
            <v>28.0</v>
          </cell>
          <cell r="CM777" t="str">
            <v>1.8 GHz / Band E</v>
          </cell>
          <cell r="CN777" t="str">
            <v>Não</v>
          </cell>
        </row>
        <row r="778">
          <cell r="A778" t="str">
            <v>SMSMT47</v>
          </cell>
          <cell r="B778" t="str">
            <v>SMSMT47A</v>
          </cell>
          <cell r="C778" t="str">
            <v>SPSU05</v>
          </cell>
          <cell r="D778" t="str">
            <v>1Ap</v>
          </cell>
          <cell r="E778" t="str">
            <v>Outdoor</v>
          </cell>
          <cell r="F778" t="str">
            <v>TIM</v>
          </cell>
          <cell r="G778" t="str">
            <v>Sao Mateus</v>
          </cell>
          <cell r="H778" t="str">
            <v>Marco Barbosa</v>
          </cell>
          <cell r="I778" t="str">
            <v>Node B / BTS</v>
          </cell>
          <cell r="J778" t="str">
            <v>BS 241</v>
          </cell>
          <cell r="K778" t="str">
            <v>1+1+1</v>
          </cell>
          <cell r="N778" t="str">
            <v>Preferred</v>
          </cell>
          <cell r="P778" t="str">
            <v>50.0</v>
          </cell>
          <cell r="Q778" t="str">
            <v>46 29'38.8"W</v>
          </cell>
          <cell r="R778" t="str">
            <v>23 34'58.1"S</v>
          </cell>
          <cell r="S778" t="str">
            <v>757.0</v>
          </cell>
          <cell r="T778" t="str">
            <v>Setor 1 - avenida Aricanduva, Av. Afonso de Sampaio e Souza e áreas residenciais (classe baixa). Setor 2 - Av. Mateo Bei e áreas residenciais (classe baixa e favela). Setor 3 - Av. Rio das Pedras, Av. Aricanduva  e áreas residenciais (classe média baixa e</v>
          </cell>
          <cell r="V778" t="str">
            <v>R. Ana Santesso, 48</v>
          </cell>
          <cell r="W778" t="str">
            <v>São Paulo</v>
          </cell>
          <cell r="X778" t="str">
            <v>SAOMATEUS</v>
          </cell>
          <cell r="Y778" t="str">
            <v>SP</v>
          </cell>
          <cell r="Z778" t="str">
            <v>03931-030</v>
          </cell>
          <cell r="AA778" t="str">
            <v>30.0</v>
          </cell>
          <cell r="AB778" t="str">
            <v>30.0</v>
          </cell>
          <cell r="AC778" t="str">
            <v>Residência</v>
          </cell>
          <cell r="AD778" t="str">
            <v>greenfield</v>
          </cell>
          <cell r="AE778" t="str">
            <v>Poste existente concreto</v>
          </cell>
          <cell r="AF778">
            <v>37726</v>
          </cell>
          <cell r="AG778">
            <v>1</v>
          </cell>
          <cell r="AI778">
            <v>0</v>
          </cell>
          <cell r="AJ778" t="str">
            <v>DUAMCO 2:2</v>
          </cell>
          <cell r="AQ778" t="str">
            <v>PCSD18-06516-2D</v>
          </cell>
          <cell r="AR778" t="str">
            <v>1473*173*89</v>
          </cell>
          <cell r="AS778" t="str">
            <v>60.00</v>
          </cell>
          <cell r="AT778" t="str">
            <v>2.0</v>
          </cell>
          <cell r="AU778" t="str">
            <v>2.0</v>
          </cell>
          <cell r="AV778" t="str">
            <v>27.0</v>
          </cell>
          <cell r="AW778" t="str">
            <v>7/8"</v>
          </cell>
          <cell r="AX778" t="str">
            <v>34.0</v>
          </cell>
          <cell r="AY778" t="str">
            <v>1.8 GHz / Band E</v>
          </cell>
          <cell r="AZ778" t="str">
            <v>Não</v>
          </cell>
          <cell r="BA778">
            <v>2</v>
          </cell>
          <cell r="BC778">
            <v>0</v>
          </cell>
          <cell r="BD778" t="str">
            <v>DUAMCO 2:2</v>
          </cell>
          <cell r="BK778" t="str">
            <v>PCSD18-06516-2D</v>
          </cell>
          <cell r="BL778" t="str">
            <v>1473*173*89</v>
          </cell>
          <cell r="BM778" t="str">
            <v>160.00</v>
          </cell>
          <cell r="BN778" t="str">
            <v>2.0</v>
          </cell>
          <cell r="BO778" t="str">
            <v>2.0</v>
          </cell>
          <cell r="BP778" t="str">
            <v>27.0</v>
          </cell>
          <cell r="BQ778" t="str">
            <v>7/8"</v>
          </cell>
          <cell r="BR778" t="str">
            <v>34.0</v>
          </cell>
          <cell r="BS778" t="str">
            <v>1.8 GHz / Band E</v>
          </cell>
          <cell r="BT778" t="str">
            <v>Não</v>
          </cell>
          <cell r="BU778">
            <v>3</v>
          </cell>
          <cell r="BW778">
            <v>0</v>
          </cell>
          <cell r="BX778" t="str">
            <v>DUAMCO 2:2</v>
          </cell>
          <cell r="CE778" t="str">
            <v>PCSD18-06516-2D</v>
          </cell>
          <cell r="CF778" t="str">
            <v>1473*173*89</v>
          </cell>
          <cell r="CG778" t="str">
            <v>300.00</v>
          </cell>
          <cell r="CH778" t="str">
            <v>2.0</v>
          </cell>
          <cell r="CI778" t="str">
            <v>4.0</v>
          </cell>
          <cell r="CJ778" t="str">
            <v>27.0</v>
          </cell>
          <cell r="CK778" t="str">
            <v>7/8"</v>
          </cell>
          <cell r="CL778" t="str">
            <v>34.0</v>
          </cell>
          <cell r="CM778" t="str">
            <v>1.8 GHz / Band E</v>
          </cell>
          <cell r="CN778" t="str">
            <v>Não</v>
          </cell>
        </row>
        <row r="779">
          <cell r="A779" t="str">
            <v>SMSMT48</v>
          </cell>
          <cell r="B779" t="str">
            <v>SMSMT48A</v>
          </cell>
          <cell r="C779" t="str">
            <v>SPVC03</v>
          </cell>
          <cell r="D779" t="str">
            <v>1Ap</v>
          </cell>
          <cell r="E779" t="str">
            <v>Outdoor</v>
          </cell>
          <cell r="F779" t="str">
            <v>TIM</v>
          </cell>
          <cell r="G779" t="str">
            <v>Sao Mateus</v>
          </cell>
          <cell r="H779" t="str">
            <v>Ricardo Costa</v>
          </cell>
          <cell r="I779" t="str">
            <v>Node B / BTS</v>
          </cell>
          <cell r="J779" t="str">
            <v>BS 241</v>
          </cell>
          <cell r="K779" t="str">
            <v>1+1+1</v>
          </cell>
          <cell r="N779" t="str">
            <v>Preferred</v>
          </cell>
          <cell r="O779" t="str">
            <v>Cobertura Outdoor</v>
          </cell>
          <cell r="P779" t="str">
            <v>50.0</v>
          </cell>
          <cell r="Q779" t="str">
            <v>46 24'30.8"W</v>
          </cell>
          <cell r="R779" t="str">
            <v>23 30'28.9"S</v>
          </cell>
          <cell r="S779" t="str">
            <v>767.0</v>
          </cell>
          <cell r="T779" t="str">
            <v>Os 3 setores cobrem áreas residenciais (classe baixa e favela).</v>
          </cell>
          <cell r="V779" t="str">
            <v>R. Lagoa Cajuba x Mazombos Lt16 QdV</v>
          </cell>
          <cell r="W779" t="str">
            <v>São Paulo</v>
          </cell>
          <cell r="X779" t="str">
            <v>VILA CURUÇA</v>
          </cell>
          <cell r="Y779" t="str">
            <v>SP</v>
          </cell>
          <cell r="Z779" t="str">
            <v>08160-120</v>
          </cell>
          <cell r="AA779" t="str">
            <v>30.0</v>
          </cell>
          <cell r="AB779" t="str">
            <v>30.0</v>
          </cell>
          <cell r="AC779" t="str">
            <v>Residência</v>
          </cell>
          <cell r="AD779" t="str">
            <v>greenfield</v>
          </cell>
          <cell r="AE779" t="str">
            <v>Poste existente concreto</v>
          </cell>
          <cell r="AF779">
            <v>37728</v>
          </cell>
          <cell r="AG779">
            <v>1</v>
          </cell>
          <cell r="AH779" t="str">
            <v>Edge CU</v>
          </cell>
          <cell r="AI779">
            <v>0</v>
          </cell>
          <cell r="AJ779" t="str">
            <v>DUAMCO 2:2</v>
          </cell>
          <cell r="AQ779" t="str">
            <v>UMWD-06516-XD-5D</v>
          </cell>
          <cell r="AR779" t="str">
            <v>1358*173*89</v>
          </cell>
          <cell r="AS779" t="str">
            <v>0.00</v>
          </cell>
          <cell r="AT779" t="str">
            <v>5.0</v>
          </cell>
          <cell r="AU779" t="str">
            <v>4.0</v>
          </cell>
          <cell r="AV779" t="str">
            <v>27.7</v>
          </cell>
          <cell r="AW779" t="str">
            <v>7/8"</v>
          </cell>
          <cell r="AX779" t="str">
            <v>30.5</v>
          </cell>
          <cell r="AY779" t="str">
            <v>1.8 GHz / Band E</v>
          </cell>
          <cell r="AZ779" t="str">
            <v>Sim</v>
          </cell>
          <cell r="BA779">
            <v>2</v>
          </cell>
          <cell r="BB779" t="str">
            <v>Edge CU</v>
          </cell>
          <cell r="BC779">
            <v>0</v>
          </cell>
          <cell r="BD779" t="str">
            <v>DUAMCO 2:2</v>
          </cell>
          <cell r="BK779" t="str">
            <v>PCSD18-06516-2D</v>
          </cell>
          <cell r="BL779" t="str">
            <v>1473*173*89</v>
          </cell>
          <cell r="BM779" t="str">
            <v>120.00</v>
          </cell>
          <cell r="BN779" t="str">
            <v>2.0</v>
          </cell>
          <cell r="BO779" t="str">
            <v>4.0</v>
          </cell>
          <cell r="BP779" t="str">
            <v>27.7</v>
          </cell>
          <cell r="BQ779" t="str">
            <v>7/8"</v>
          </cell>
          <cell r="BR779" t="str">
            <v>30.5</v>
          </cell>
          <cell r="BS779" t="str">
            <v>1.8 GHz / Band E</v>
          </cell>
          <cell r="BT779" t="str">
            <v>Não</v>
          </cell>
          <cell r="BU779">
            <v>3</v>
          </cell>
          <cell r="BV779" t="str">
            <v>Edge CU</v>
          </cell>
          <cell r="BW779">
            <v>0</v>
          </cell>
          <cell r="BX779" t="str">
            <v>DUAMCO 2:2</v>
          </cell>
          <cell r="CE779" t="str">
            <v>PCSD18-06516-2D</v>
          </cell>
          <cell r="CF779" t="str">
            <v>1473*173*89</v>
          </cell>
          <cell r="CG779" t="str">
            <v>240.00</v>
          </cell>
          <cell r="CH779" t="str">
            <v>2.0</v>
          </cell>
          <cell r="CI779" t="str">
            <v>0.0</v>
          </cell>
          <cell r="CJ779" t="str">
            <v>27.0</v>
          </cell>
          <cell r="CK779" t="str">
            <v>7/8"</v>
          </cell>
          <cell r="CL779" t="str">
            <v>30.5</v>
          </cell>
          <cell r="CM779" t="str">
            <v>1.8 GHz / Band E</v>
          </cell>
          <cell r="CN779" t="str">
            <v>Sim</v>
          </cell>
        </row>
        <row r="780">
          <cell r="A780" t="str">
            <v>SMSMT49</v>
          </cell>
          <cell r="B780" t="str">
            <v>SMSMT49A</v>
          </cell>
          <cell r="C780" t="str">
            <v>SPVJ02</v>
          </cell>
          <cell r="D780" t="str">
            <v>1Ap</v>
          </cell>
          <cell r="E780" t="str">
            <v>Outdoor</v>
          </cell>
          <cell r="F780" t="str">
            <v>TIM</v>
          </cell>
          <cell r="G780" t="str">
            <v>Sao Mateus</v>
          </cell>
          <cell r="H780" t="str">
            <v>Ricardo Costa</v>
          </cell>
          <cell r="I780" t="str">
            <v>Node B / BTS</v>
          </cell>
          <cell r="J780" t="str">
            <v>BS 241</v>
          </cell>
          <cell r="K780" t="str">
            <v>1+1+1</v>
          </cell>
          <cell r="N780" t="str">
            <v>Preferred</v>
          </cell>
          <cell r="P780" t="str">
            <v>50.0</v>
          </cell>
          <cell r="Q780" t="str">
            <v>46 27'55.1"W</v>
          </cell>
          <cell r="R780" t="str">
            <v>23 30'31.7"S</v>
          </cell>
          <cell r="S780" t="str">
            <v>754.0</v>
          </cell>
          <cell r="T780" t="str">
            <v>Os 3 setores cobrem áreas residenciais (classe baixa e favela).</v>
          </cell>
          <cell r="V780" t="str">
            <v>R. Monsenhor Marinho de Oliveira, 96</v>
          </cell>
          <cell r="W780" t="str">
            <v>São Paulo</v>
          </cell>
          <cell r="X780" t="str">
            <v>VILA JACUí</v>
          </cell>
          <cell r="Y780" t="str">
            <v>SP</v>
          </cell>
          <cell r="Z780" t="str">
            <v>08051-460</v>
          </cell>
          <cell r="AA780" t="str">
            <v>40.0</v>
          </cell>
          <cell r="AB780" t="str">
            <v>40.0</v>
          </cell>
          <cell r="AC780" t="str">
            <v>Residência</v>
          </cell>
          <cell r="AD780" t="str">
            <v>greenfield</v>
          </cell>
          <cell r="AE780" t="str">
            <v>Torre existente</v>
          </cell>
          <cell r="AF780">
            <v>37757</v>
          </cell>
          <cell r="AG780">
            <v>1</v>
          </cell>
          <cell r="AH780" t="str">
            <v>Edge CU</v>
          </cell>
          <cell r="AI780">
            <v>0</v>
          </cell>
          <cell r="AJ780" t="str">
            <v>DUAMCO 2:2</v>
          </cell>
          <cell r="AQ780" t="str">
            <v>UMWD-06516-XD-6D</v>
          </cell>
          <cell r="AR780" t="str">
            <v>1358*173*89</v>
          </cell>
          <cell r="AS780" t="str">
            <v>30.00</v>
          </cell>
          <cell r="AT780" t="str">
            <v>6.0</v>
          </cell>
          <cell r="AU780" t="str">
            <v>2.0</v>
          </cell>
          <cell r="AV780" t="str">
            <v>38.0</v>
          </cell>
          <cell r="AW780" t="str">
            <v>7/8"</v>
          </cell>
          <cell r="AX780" t="str">
            <v>47.0</v>
          </cell>
          <cell r="AY780" t="str">
            <v>1.8 GHz / Band E</v>
          </cell>
          <cell r="AZ780" t="str">
            <v>Não</v>
          </cell>
          <cell r="BA780">
            <v>2</v>
          </cell>
          <cell r="BB780" t="str">
            <v>Edge CU</v>
          </cell>
          <cell r="BC780">
            <v>0</v>
          </cell>
          <cell r="BD780" t="str">
            <v>DUAMCO 2:2</v>
          </cell>
          <cell r="BK780" t="str">
            <v>UMWD-06516-XD-6D</v>
          </cell>
          <cell r="BL780" t="str">
            <v>1358*173*89</v>
          </cell>
          <cell r="BM780" t="str">
            <v>140.00</v>
          </cell>
          <cell r="BN780" t="str">
            <v>6.0</v>
          </cell>
          <cell r="BO780" t="str">
            <v>2.0</v>
          </cell>
          <cell r="BP780" t="str">
            <v>38.0</v>
          </cell>
          <cell r="BQ780" t="str">
            <v>7/8"</v>
          </cell>
          <cell r="BR780" t="str">
            <v>47.0</v>
          </cell>
          <cell r="BS780" t="str">
            <v>1.8 GHz / Band E</v>
          </cell>
          <cell r="BT780" t="str">
            <v>Não</v>
          </cell>
          <cell r="BU780">
            <v>3</v>
          </cell>
          <cell r="BV780" t="str">
            <v>Edge CU</v>
          </cell>
          <cell r="BW780">
            <v>0</v>
          </cell>
          <cell r="BX780" t="str">
            <v>DUAMCO 2:2</v>
          </cell>
          <cell r="CE780" t="str">
            <v>PCSD18-06516-2D</v>
          </cell>
          <cell r="CF780" t="str">
            <v>1473*173*89</v>
          </cell>
          <cell r="CG780" t="str">
            <v>260.00</v>
          </cell>
          <cell r="CH780" t="str">
            <v>2.0</v>
          </cell>
          <cell r="CI780" t="str">
            <v>5.0</v>
          </cell>
          <cell r="CJ780" t="str">
            <v>38.0</v>
          </cell>
          <cell r="CK780" t="str">
            <v>7/8"</v>
          </cell>
          <cell r="CL780" t="str">
            <v>47.0</v>
          </cell>
          <cell r="CM780" t="str">
            <v>1.8 GHz / Band E</v>
          </cell>
          <cell r="CN780" t="str">
            <v>Não</v>
          </cell>
        </row>
        <row r="781">
          <cell r="A781" t="str">
            <v>SMSNE01</v>
          </cell>
          <cell r="B781" t="str">
            <v>SMSNE01A</v>
          </cell>
          <cell r="C781" t="str">
            <v>SPSND008MT</v>
          </cell>
          <cell r="D781" t="str">
            <v>1Cp</v>
          </cell>
          <cell r="E781" t="str">
            <v>Outdoor</v>
          </cell>
          <cell r="F781" t="str">
            <v>BCP</v>
          </cell>
          <cell r="G781" t="str">
            <v>Sao Bernardo</v>
          </cell>
          <cell r="H781" t="str">
            <v>Carlos Dalarmelina</v>
          </cell>
          <cell r="I781" t="str">
            <v>Node B / BTS</v>
          </cell>
          <cell r="J781" t="str">
            <v>BS 241</v>
          </cell>
          <cell r="K781" t="str">
            <v>1+1+1</v>
          </cell>
          <cell r="N781" t="str">
            <v>Preferred</v>
          </cell>
          <cell r="P781" t="str">
            <v>50.0</v>
          </cell>
          <cell r="Q781" t="str">
            <v>46 30'08.9"W</v>
          </cell>
          <cell r="R781" t="str">
            <v>23 40'23.8"S</v>
          </cell>
          <cell r="S781" t="str">
            <v>791.0</v>
          </cell>
          <cell r="T781" t="str">
            <v xml:space="preserve">Setor 1 : área aberta urbana média, Av. do Estado, indústrias. Setor 2 : área aberta, urbana média, residencial. Setor 3 : área aberta, urbana média, área comercial. </v>
          </cell>
          <cell r="V781" t="str">
            <v>R.CORDOVIL, 25/34</v>
          </cell>
          <cell r="W781" t="str">
            <v>Santo André</v>
          </cell>
          <cell r="X781" t="str">
            <v xml:space="preserve"> VL.HUMAITÁ</v>
          </cell>
          <cell r="Y781" t="str">
            <v>SP</v>
          </cell>
          <cell r="Z781" t="str">
            <v>09121-230</v>
          </cell>
          <cell r="AA781" t="str">
            <v>40.0</v>
          </cell>
          <cell r="AB781" t="str">
            <v>40.0</v>
          </cell>
          <cell r="AC781" t="str">
            <v>Residência</v>
          </cell>
          <cell r="AD781" t="str">
            <v>greenfield</v>
          </cell>
          <cell r="AE781" t="str">
            <v>Torre existente</v>
          </cell>
          <cell r="AF781">
            <v>37789</v>
          </cell>
          <cell r="AG781">
            <v>1</v>
          </cell>
          <cell r="AI781">
            <v>0</v>
          </cell>
          <cell r="AJ781" t="str">
            <v>DUAMCO 4:2</v>
          </cell>
          <cell r="AQ781" t="str">
            <v>PCSD18-06516-2D</v>
          </cell>
          <cell r="AR781" t="str">
            <v>1473*173*89</v>
          </cell>
          <cell r="AS781" t="str">
            <v>0.00</v>
          </cell>
          <cell r="AT781" t="str">
            <v>2.0</v>
          </cell>
          <cell r="AU781" t="str">
            <v>6.0</v>
          </cell>
          <cell r="AV781" t="str">
            <v>35.0</v>
          </cell>
          <cell r="AW781" t="str">
            <v>7/8"</v>
          </cell>
          <cell r="AX781" t="str">
            <v>42.0</v>
          </cell>
          <cell r="AY781" t="str">
            <v>1.8 GHz / Band E</v>
          </cell>
          <cell r="AZ781" t="str">
            <v>Não</v>
          </cell>
          <cell r="BA781">
            <v>2</v>
          </cell>
          <cell r="BC781">
            <v>0</v>
          </cell>
          <cell r="BD781" t="str">
            <v>DUAMCO 4:2</v>
          </cell>
          <cell r="BK781" t="str">
            <v>PCSD18-06516-2D</v>
          </cell>
          <cell r="BL781" t="str">
            <v>1473*173*89</v>
          </cell>
          <cell r="BM781" t="str">
            <v>120.00</v>
          </cell>
          <cell r="BN781" t="str">
            <v>2.0</v>
          </cell>
          <cell r="BO781" t="str">
            <v>3.0</v>
          </cell>
          <cell r="BP781" t="str">
            <v>35.0</v>
          </cell>
          <cell r="BQ781" t="str">
            <v>7/8"</v>
          </cell>
          <cell r="BR781" t="str">
            <v>42.0</v>
          </cell>
          <cell r="BS781" t="str">
            <v>1.8 GHz / Band E</v>
          </cell>
          <cell r="BT781" t="str">
            <v>Não</v>
          </cell>
          <cell r="BU781">
            <v>3</v>
          </cell>
          <cell r="BW781">
            <v>0</v>
          </cell>
          <cell r="BX781" t="str">
            <v>DUAMCO 4:2</v>
          </cell>
          <cell r="CE781" t="str">
            <v>PCSD18-06516-2D</v>
          </cell>
          <cell r="CF781" t="str">
            <v>1473*173*89</v>
          </cell>
          <cell r="CG781" t="str">
            <v>240.00</v>
          </cell>
          <cell r="CH781" t="str">
            <v>2.0</v>
          </cell>
          <cell r="CI781" t="str">
            <v>6.0</v>
          </cell>
          <cell r="CJ781" t="str">
            <v>35.0</v>
          </cell>
          <cell r="CK781" t="str">
            <v>7/8"</v>
          </cell>
          <cell r="CL781" t="str">
            <v>42.0</v>
          </cell>
          <cell r="CM781" t="str">
            <v>1.8 GHz / Band E</v>
          </cell>
          <cell r="CN781" t="str">
            <v>Não</v>
          </cell>
        </row>
        <row r="782">
          <cell r="A782" t="str">
            <v>SMSNE02</v>
          </cell>
          <cell r="B782" t="str">
            <v>SMSNE02A</v>
          </cell>
          <cell r="C782" t="str">
            <v>SP162</v>
          </cell>
          <cell r="D782" t="str">
            <v>1Cn</v>
          </cell>
          <cell r="E782" t="str">
            <v>Outdoor</v>
          </cell>
          <cell r="F782" t="str">
            <v>ATC</v>
          </cell>
          <cell r="G782" t="str">
            <v>Sao Bernardo</v>
          </cell>
          <cell r="H782" t="str">
            <v>Carlos Dalarmelina</v>
          </cell>
          <cell r="I782" t="str">
            <v>Node B / BTS</v>
          </cell>
          <cell r="J782" t="str">
            <v>BS 241</v>
          </cell>
          <cell r="K782" t="str">
            <v>1+1+1</v>
          </cell>
          <cell r="N782" t="str">
            <v>Preferred</v>
          </cell>
          <cell r="P782" t="str">
            <v>50.0</v>
          </cell>
          <cell r="Q782" t="str">
            <v>46 31'13.2"W</v>
          </cell>
          <cell r="R782" t="str">
            <v>23 40'15.6"S</v>
          </cell>
          <cell r="S782" t="str">
            <v>777.0</v>
          </cell>
          <cell r="T782" t="str">
            <v>Setor 1 : urbana média, área aberta e comercial, Sup Pão de Açuca ,  COOP , Atacadão, Mcdonald,  Av. C. Alfredo Flaquer  Setor 2 :  'rea aberta, urbana média, escolas e Hospital setor 3 : área aberta,  urbana média, cobertura de área predominantemente res</v>
          </cell>
          <cell r="V782" t="str">
            <v>Rua Manaus, 198</v>
          </cell>
          <cell r="W782" t="str">
            <v>Santo André</v>
          </cell>
          <cell r="X782" t="str">
            <v xml:space="preserve">Vl. Alzira </v>
          </cell>
          <cell r="Y782" t="str">
            <v>SP</v>
          </cell>
          <cell r="Z782" t="str">
            <v>09195-000</v>
          </cell>
          <cell r="AA782" t="str">
            <v>40.0</v>
          </cell>
          <cell r="AB782" t="str">
            <v>40.0</v>
          </cell>
          <cell r="AC782" t="str">
            <v>Residência</v>
          </cell>
          <cell r="AD782" t="str">
            <v>greenfield</v>
          </cell>
          <cell r="AE782" t="str">
            <v>Poste existente concreto</v>
          </cell>
          <cell r="AF782">
            <v>37747</v>
          </cell>
          <cell r="AG782">
            <v>1</v>
          </cell>
          <cell r="AI782">
            <v>0</v>
          </cell>
          <cell r="AJ782" t="str">
            <v>DUAMCO 4:2</v>
          </cell>
          <cell r="AQ782" t="str">
            <v>PCSD18-06516-2D</v>
          </cell>
          <cell r="AR782" t="str">
            <v>1473*173*89</v>
          </cell>
          <cell r="AS782" t="str">
            <v>0.00</v>
          </cell>
          <cell r="AT782" t="str">
            <v>2.0</v>
          </cell>
          <cell r="AU782" t="str">
            <v>4.0</v>
          </cell>
          <cell r="AV782" t="str">
            <v>35.7</v>
          </cell>
          <cell r="AW782" t="str">
            <v>7/8"</v>
          </cell>
          <cell r="AX782" t="str">
            <v>37.5</v>
          </cell>
          <cell r="AY782" t="str">
            <v>1.8 GHz / Band E</v>
          </cell>
          <cell r="AZ782" t="str">
            <v>Não</v>
          </cell>
          <cell r="BA782">
            <v>2</v>
          </cell>
          <cell r="BC782">
            <v>0</v>
          </cell>
          <cell r="BD782" t="str">
            <v>DUAMCO 4:2</v>
          </cell>
          <cell r="BK782" t="str">
            <v>PCSD18-06516-2D</v>
          </cell>
          <cell r="BL782" t="str">
            <v>1473*173*89</v>
          </cell>
          <cell r="BM782" t="str">
            <v>120.00</v>
          </cell>
          <cell r="BN782" t="str">
            <v>2.0</v>
          </cell>
          <cell r="BO782" t="str">
            <v>4.0</v>
          </cell>
          <cell r="BP782" t="str">
            <v>35.7</v>
          </cell>
          <cell r="BQ782" t="str">
            <v>7/8"</v>
          </cell>
          <cell r="BR782" t="str">
            <v>37.5</v>
          </cell>
          <cell r="BS782" t="str">
            <v>1.8 GHz / Band E</v>
          </cell>
          <cell r="BT782" t="str">
            <v>Não</v>
          </cell>
          <cell r="BU782">
            <v>3</v>
          </cell>
          <cell r="BW782">
            <v>0</v>
          </cell>
          <cell r="BX782" t="str">
            <v>DUAMCO 4:2</v>
          </cell>
          <cell r="CE782" t="str">
            <v>PCSD18-06516-2D</v>
          </cell>
          <cell r="CF782" t="str">
            <v>1473*173*89</v>
          </cell>
          <cell r="CG782" t="str">
            <v>240.00</v>
          </cell>
          <cell r="CH782" t="str">
            <v>2.0</v>
          </cell>
          <cell r="CI782" t="str">
            <v>5.0</v>
          </cell>
          <cell r="CJ782" t="str">
            <v>35.7</v>
          </cell>
          <cell r="CK782" t="str">
            <v>7/8"</v>
          </cell>
          <cell r="CL782" t="str">
            <v>37.5</v>
          </cell>
          <cell r="CM782" t="str">
            <v>1.8 GHz / Band E</v>
          </cell>
          <cell r="CN782" t="str">
            <v>Não</v>
          </cell>
        </row>
        <row r="783">
          <cell r="A783" t="str">
            <v>SMSNE03</v>
          </cell>
          <cell r="B783" t="str">
            <v>SMSNE03A</v>
          </cell>
          <cell r="C783" t="str">
            <v>SPSND013MT</v>
          </cell>
          <cell r="D783" t="str">
            <v>1Cp</v>
          </cell>
          <cell r="E783" t="str">
            <v>Outdoor</v>
          </cell>
          <cell r="F783" t="str">
            <v>BCP</v>
          </cell>
          <cell r="G783" t="str">
            <v>Sao Bernardo</v>
          </cell>
          <cell r="H783" t="str">
            <v>Carlos Dalarmelina</v>
          </cell>
          <cell r="I783" t="str">
            <v>Node B / BTS</v>
          </cell>
          <cell r="J783" t="str">
            <v>BS 241</v>
          </cell>
          <cell r="K783" t="str">
            <v>1+1+1</v>
          </cell>
          <cell r="N783" t="str">
            <v>Preferred</v>
          </cell>
          <cell r="P783" t="str">
            <v>50.0</v>
          </cell>
          <cell r="Q783" t="str">
            <v>46 32'36.5"W</v>
          </cell>
          <cell r="R783" t="str">
            <v>23 40'54.6"S</v>
          </cell>
          <cell r="S783" t="str">
            <v>768.0</v>
          </cell>
          <cell r="T783" t="str">
            <v>Setor 1: Cobrir área aberta, urbana média, Av. Perreira Barreto, Shopping Lar Center;  Setor 2: Cobrir área aberta, urbana média, alguns edifícios, cobertura parcial da Av. Perreira Barreto;  Setor 3: Cobrir área aberta, urbana média, Av. Perreira Barreto</v>
          </cell>
          <cell r="V783" t="str">
            <v>AV.PEREIRA BARRETO, 2076</v>
          </cell>
          <cell r="W783" t="str">
            <v>Santo André</v>
          </cell>
          <cell r="X783" t="str">
            <v xml:space="preserve"> PARAISO</v>
          </cell>
          <cell r="Y783" t="str">
            <v>SP</v>
          </cell>
          <cell r="Z783" t="str">
            <v>09190-210</v>
          </cell>
          <cell r="AA783" t="str">
            <v>30.0</v>
          </cell>
          <cell r="AB783" t="str">
            <v>30.0</v>
          </cell>
          <cell r="AC783" t="str">
            <v>Residência</v>
          </cell>
          <cell r="AD783" t="str">
            <v>greenfield</v>
          </cell>
          <cell r="AE783" t="str">
            <v>Torre existente</v>
          </cell>
          <cell r="AF783">
            <v>37777</v>
          </cell>
          <cell r="AG783">
            <v>1</v>
          </cell>
          <cell r="AI783">
            <v>0</v>
          </cell>
          <cell r="AJ783" t="str">
            <v>DUAMCO 2:2</v>
          </cell>
          <cell r="AQ783" t="str">
            <v>PCSD18-06516-2D</v>
          </cell>
          <cell r="AR783" t="str">
            <v>1473*173*89</v>
          </cell>
          <cell r="AS783" t="str">
            <v>0.00</v>
          </cell>
          <cell r="AT783" t="str">
            <v>2.0</v>
          </cell>
          <cell r="AU783" t="str">
            <v>0.0</v>
          </cell>
          <cell r="AV783" t="str">
            <v>31.0</v>
          </cell>
          <cell r="AW783" t="str">
            <v>7/8"</v>
          </cell>
          <cell r="AX783" t="str">
            <v>51.0</v>
          </cell>
          <cell r="AY783" t="str">
            <v>1.8 GHz / Band E</v>
          </cell>
          <cell r="AZ783" t="str">
            <v>Não</v>
          </cell>
          <cell r="BA783">
            <v>2</v>
          </cell>
          <cell r="BC783">
            <v>0</v>
          </cell>
          <cell r="BD783" t="str">
            <v>DUAMCO 2:2</v>
          </cell>
          <cell r="BK783" t="str">
            <v>PCSD18-06516-2D</v>
          </cell>
          <cell r="BL783" t="str">
            <v>1473*173*89</v>
          </cell>
          <cell r="BM783" t="str">
            <v>120.00</v>
          </cell>
          <cell r="BN783" t="str">
            <v>2.0</v>
          </cell>
          <cell r="BO783" t="str">
            <v>4.0</v>
          </cell>
          <cell r="BP783" t="str">
            <v>31.0</v>
          </cell>
          <cell r="BQ783" t="str">
            <v>7/8"</v>
          </cell>
          <cell r="BR783" t="str">
            <v>51.0</v>
          </cell>
          <cell r="BS783" t="str">
            <v>1.8 GHz / Band E</v>
          </cell>
          <cell r="BT783" t="str">
            <v>Não</v>
          </cell>
          <cell r="BU783">
            <v>3</v>
          </cell>
          <cell r="BW783">
            <v>0</v>
          </cell>
          <cell r="BX783" t="str">
            <v>DUAMCO 2:2</v>
          </cell>
          <cell r="CE783" t="str">
            <v>PCSD18-06516-2D</v>
          </cell>
          <cell r="CF783" t="str">
            <v>1473*173*89</v>
          </cell>
          <cell r="CG783" t="str">
            <v>240.00</v>
          </cell>
          <cell r="CH783" t="str">
            <v>2.0</v>
          </cell>
          <cell r="CI783" t="str">
            <v>3.0</v>
          </cell>
          <cell r="CJ783" t="str">
            <v>31.0</v>
          </cell>
          <cell r="CK783" t="str">
            <v>7/8"</v>
          </cell>
          <cell r="CL783" t="str">
            <v>51.0</v>
          </cell>
          <cell r="CM783" t="str">
            <v>1.8 GHz / Band E</v>
          </cell>
          <cell r="CN783" t="str">
            <v>Não</v>
          </cell>
        </row>
        <row r="784">
          <cell r="A784" t="str">
            <v>SMSNE04</v>
          </cell>
          <cell r="B784" t="str">
            <v>SMSNE04A</v>
          </cell>
          <cell r="C784" t="str">
            <v>SAVP01</v>
          </cell>
          <cell r="D784" t="str">
            <v>1Cp</v>
          </cell>
          <cell r="E784" t="str">
            <v>Outdoor</v>
          </cell>
          <cell r="F784" t="str">
            <v>TIM</v>
          </cell>
          <cell r="G784" t="str">
            <v>Sao Bernardo</v>
          </cell>
          <cell r="H784" t="str">
            <v>Carlos Dalarmelina</v>
          </cell>
          <cell r="I784" t="str">
            <v>Node B / BTS</v>
          </cell>
          <cell r="J784" t="str">
            <v>BS 241</v>
          </cell>
          <cell r="K784" t="str">
            <v>1+1+1</v>
          </cell>
          <cell r="N784" t="str">
            <v>Preferred</v>
          </cell>
          <cell r="P784" t="str">
            <v>50.0</v>
          </cell>
          <cell r="Q784" t="str">
            <v>46 30'50.1"W</v>
          </cell>
          <cell r="R784" t="str">
            <v>23 40'43.6"S</v>
          </cell>
          <cell r="S784" t="str">
            <v>785.0</v>
          </cell>
          <cell r="T784" t="str">
            <v>Setor 1: área aberta, urbana média, predominatemente residêncial., Setor 2: área aberta, urbana média, predominatemente residêncial.,Setor 3: área aberta, urbana média, predominatemente residêncial.</v>
          </cell>
          <cell r="V784" t="str">
            <v>R. Taquacetuba, 192</v>
          </cell>
          <cell r="W784" t="str">
            <v>Santo André</v>
          </cell>
          <cell r="X784" t="str">
            <v>VILA  PIRES</v>
          </cell>
          <cell r="Y784" t="str">
            <v>SP</v>
          </cell>
          <cell r="Z784" t="str">
            <v>09195-670</v>
          </cell>
          <cell r="AA784" t="str">
            <v>40.0</v>
          </cell>
          <cell r="AB784" t="str">
            <v>40.0</v>
          </cell>
          <cell r="AC784" t="str">
            <v>Residência</v>
          </cell>
          <cell r="AD784" t="str">
            <v>greenfield</v>
          </cell>
          <cell r="AE784" t="str">
            <v>Poste existente metálico</v>
          </cell>
          <cell r="AF784">
            <v>37728</v>
          </cell>
          <cell r="AG784">
            <v>1</v>
          </cell>
          <cell r="AI784">
            <v>0</v>
          </cell>
          <cell r="AJ784" t="str">
            <v>DUAMCO 4:2</v>
          </cell>
          <cell r="AQ784" t="str">
            <v>PCSD18-06516-2D</v>
          </cell>
          <cell r="AR784" t="str">
            <v>1473*173*89</v>
          </cell>
          <cell r="AS784" t="str">
            <v>0.00</v>
          </cell>
          <cell r="AT784" t="str">
            <v>2.0</v>
          </cell>
          <cell r="AU784" t="str">
            <v>6.0</v>
          </cell>
          <cell r="AV784" t="str">
            <v>37.0</v>
          </cell>
          <cell r="AW784" t="str">
            <v>7/8"</v>
          </cell>
          <cell r="AX784" t="str">
            <v>49.2</v>
          </cell>
          <cell r="AY784" t="str">
            <v>1.8 GHz / Band E</v>
          </cell>
          <cell r="AZ784" t="str">
            <v>Não</v>
          </cell>
          <cell r="BA784">
            <v>2</v>
          </cell>
          <cell r="BC784">
            <v>0</v>
          </cell>
          <cell r="BD784" t="str">
            <v>DUAMCO 4:2</v>
          </cell>
          <cell r="BK784" t="str">
            <v>PCSD18-06516-2D</v>
          </cell>
          <cell r="BL784" t="str">
            <v>1473*173*89</v>
          </cell>
          <cell r="BM784" t="str">
            <v>120.00</v>
          </cell>
          <cell r="BN784" t="str">
            <v>2.0</v>
          </cell>
          <cell r="BO784" t="str">
            <v>5.0</v>
          </cell>
          <cell r="BP784" t="str">
            <v>37.0</v>
          </cell>
          <cell r="BQ784" t="str">
            <v>7/8"</v>
          </cell>
          <cell r="BR784" t="str">
            <v>49.2</v>
          </cell>
          <cell r="BS784" t="str">
            <v>1.8 GHz / Band E</v>
          </cell>
          <cell r="BT784" t="str">
            <v>Não</v>
          </cell>
          <cell r="BU784">
            <v>3</v>
          </cell>
          <cell r="BW784">
            <v>0</v>
          </cell>
          <cell r="BX784" t="str">
            <v>DUAMCO 4:2</v>
          </cell>
          <cell r="CE784" t="str">
            <v>PCSD18-06516-2D</v>
          </cell>
          <cell r="CF784" t="str">
            <v>1473*173*89</v>
          </cell>
          <cell r="CG784" t="str">
            <v>240.00</v>
          </cell>
          <cell r="CH784" t="str">
            <v>2.0</v>
          </cell>
          <cell r="CI784" t="str">
            <v>5.0</v>
          </cell>
          <cell r="CJ784" t="str">
            <v>37.0</v>
          </cell>
          <cell r="CK784" t="str">
            <v>7/8"</v>
          </cell>
          <cell r="CL784" t="str">
            <v>49.2</v>
          </cell>
          <cell r="CM784" t="str">
            <v>1.8 GHz / Band E</v>
          </cell>
          <cell r="CN784" t="str">
            <v>Não</v>
          </cell>
        </row>
        <row r="785">
          <cell r="A785" t="str">
            <v>SMSNE05</v>
          </cell>
          <cell r="B785" t="str">
            <v>SMSNE05A</v>
          </cell>
          <cell r="C785" t="str">
            <v>SPSND006MT</v>
          </cell>
          <cell r="D785" t="str">
            <v>1Cn</v>
          </cell>
          <cell r="E785" t="str">
            <v>Outdoor</v>
          </cell>
          <cell r="F785" t="str">
            <v>BCP</v>
          </cell>
          <cell r="G785" t="str">
            <v>Sao Bernardo</v>
          </cell>
          <cell r="H785" t="str">
            <v>Carlos Dalarmelina</v>
          </cell>
          <cell r="I785" t="str">
            <v>Node B / BTS</v>
          </cell>
          <cell r="J785" t="str">
            <v>BS 241</v>
          </cell>
          <cell r="K785" t="str">
            <v>1+1+1</v>
          </cell>
          <cell r="N785" t="str">
            <v>Preferred</v>
          </cell>
          <cell r="P785" t="str">
            <v>50.0</v>
          </cell>
          <cell r="Q785" t="str">
            <v>46 31'49.5"W</v>
          </cell>
          <cell r="R785" t="str">
            <v>23 41'19.1"S</v>
          </cell>
          <cell r="S785" t="str">
            <v>778.0</v>
          </cell>
          <cell r="T785" t="str">
            <v>Setor 1: Cobrir área montanhosa, residenciais, urbana média;  Setor 2: Cobrir área aberta, urbana média, somente residências;  Setor 3: Cobrir área aberta, parque florestal, urbana média, somente residências.</v>
          </cell>
          <cell r="V785" t="str">
            <v>R.ALUÍSIO COIMBRA, 428</v>
          </cell>
          <cell r="W785" t="str">
            <v>Santo André</v>
          </cell>
          <cell r="X785" t="str">
            <v xml:space="preserve"> JD.MONÇÕES</v>
          </cell>
          <cell r="Y785" t="str">
            <v>SP</v>
          </cell>
          <cell r="Z785" t="str">
            <v>09180-310</v>
          </cell>
          <cell r="AA785" t="str">
            <v>40.0</v>
          </cell>
          <cell r="AB785" t="str">
            <v>40.0</v>
          </cell>
          <cell r="AC785" t="str">
            <v>Residência</v>
          </cell>
          <cell r="AD785" t="str">
            <v>greenfield</v>
          </cell>
          <cell r="AE785" t="str">
            <v>Torre existente</v>
          </cell>
          <cell r="AF785">
            <v>37777</v>
          </cell>
          <cell r="AG785">
            <v>1</v>
          </cell>
          <cell r="AI785">
            <v>0</v>
          </cell>
          <cell r="AJ785" t="str">
            <v>DUAMCO 2:2</v>
          </cell>
          <cell r="AQ785" t="str">
            <v>PCSD18-06516-2D</v>
          </cell>
          <cell r="AR785" t="str">
            <v>1473*173*89</v>
          </cell>
          <cell r="AS785" t="str">
            <v>80.00</v>
          </cell>
          <cell r="AT785" t="str">
            <v>2.0</v>
          </cell>
          <cell r="AU785" t="str">
            <v>5.0</v>
          </cell>
          <cell r="AV785" t="str">
            <v>34.0</v>
          </cell>
          <cell r="AW785" t="str">
            <v>7/8"</v>
          </cell>
          <cell r="AX785" t="str">
            <v>37.0</v>
          </cell>
          <cell r="AY785" t="str">
            <v>1.8 GHz / Band E</v>
          </cell>
          <cell r="AZ785" t="str">
            <v>Não</v>
          </cell>
          <cell r="BA785">
            <v>2</v>
          </cell>
          <cell r="BC785">
            <v>0</v>
          </cell>
          <cell r="BD785" t="str">
            <v>DUAMCO 2:2</v>
          </cell>
          <cell r="BK785" t="str">
            <v>PCSD18-06516-2D</v>
          </cell>
          <cell r="BL785" t="str">
            <v>1473*173*89</v>
          </cell>
          <cell r="BM785" t="str">
            <v>200.00</v>
          </cell>
          <cell r="BN785" t="str">
            <v>2.0</v>
          </cell>
          <cell r="BO785" t="str">
            <v>5.0</v>
          </cell>
          <cell r="BP785" t="str">
            <v>34.0</v>
          </cell>
          <cell r="BQ785" t="str">
            <v>7/8"</v>
          </cell>
          <cell r="BR785" t="str">
            <v>37.0</v>
          </cell>
          <cell r="BS785" t="str">
            <v>1.8 GHz / Band E</v>
          </cell>
          <cell r="BT785" t="str">
            <v>Não</v>
          </cell>
          <cell r="BU785">
            <v>3</v>
          </cell>
          <cell r="BW785">
            <v>0</v>
          </cell>
          <cell r="BX785" t="str">
            <v>DUAMCO 2:2</v>
          </cell>
          <cell r="CE785" t="str">
            <v>PCSD18-06516-6D</v>
          </cell>
          <cell r="CF785" t="str">
            <v>1473*173*89</v>
          </cell>
          <cell r="CG785" t="str">
            <v>320.00</v>
          </cell>
          <cell r="CH785" t="str">
            <v>6.0</v>
          </cell>
          <cell r="CI785" t="str">
            <v>2.0</v>
          </cell>
          <cell r="CJ785" t="str">
            <v>34.0</v>
          </cell>
          <cell r="CK785" t="str">
            <v>7/8"</v>
          </cell>
          <cell r="CL785" t="str">
            <v>37.0</v>
          </cell>
          <cell r="CM785" t="str">
            <v>1.8 GHz / Band E</v>
          </cell>
          <cell r="CN785" t="str">
            <v>Não</v>
          </cell>
        </row>
        <row r="786">
          <cell r="A786" t="str">
            <v>SMSNE06</v>
          </cell>
          <cell r="B786" t="str">
            <v>SMSNE06A</v>
          </cell>
          <cell r="C786" t="str">
            <v>SMSNE06A</v>
          </cell>
          <cell r="D786" t="str">
            <v>2C</v>
          </cell>
          <cell r="E786" t="str">
            <v>Outdoor</v>
          </cell>
          <cell r="F786" t="str">
            <v>NOVO</v>
          </cell>
          <cell r="G786" t="str">
            <v>Sao Bernardo</v>
          </cell>
          <cell r="H786" t="str">
            <v>Carlos Dalarmelina</v>
          </cell>
          <cell r="I786" t="str">
            <v>Node B / BTS</v>
          </cell>
          <cell r="J786" t="str">
            <v>BS 241</v>
          </cell>
          <cell r="K786" t="str">
            <v>2+2+2</v>
          </cell>
          <cell r="M786">
            <v>38036</v>
          </cell>
          <cell r="N786" t="str">
            <v>Preferred</v>
          </cell>
          <cell r="O786" t="str">
            <v>Cobertura Outdoor</v>
          </cell>
          <cell r="P786" t="str">
            <v>50.0</v>
          </cell>
          <cell r="Q786" t="str">
            <v>46 30'51.9"W</v>
          </cell>
          <cell r="R786" t="str">
            <v>23 41'21.9"S</v>
          </cell>
          <cell r="S786" t="str">
            <v>848.0</v>
          </cell>
          <cell r="T786" t="str">
            <v>O objetivo é cobrir parte da cidade de Santo André, R. Dias da Silva, R. Brauna, R. Borore. Setor 1- Area aberta, urbana média prdominatemente residêncial Setor 2- Area aberta, urbana média prdominatemente residêncial Setor3 - Area aberta, urbana média pr</v>
          </cell>
          <cell r="V786" t="str">
            <v>Rua Cajati, 64</v>
          </cell>
          <cell r="W786" t="str">
            <v>Santo André</v>
          </cell>
          <cell r="X786" t="str">
            <v>Vila Cecilia Maria</v>
          </cell>
          <cell r="Y786" t="str">
            <v>SP</v>
          </cell>
          <cell r="Z786" t="str">
            <v>06010-020</v>
          </cell>
          <cell r="AC786" t="str">
            <v>Ed. Residencial</v>
          </cell>
          <cell r="AD786" t="str">
            <v>rooftop</v>
          </cell>
          <cell r="AE786" t="str">
            <v>Mastro novo</v>
          </cell>
          <cell r="AG786">
            <v>1</v>
          </cell>
          <cell r="AJ786" t="str">
            <v>DUAMCO 4:2</v>
          </cell>
          <cell r="AQ786" t="str">
            <v>RR6517VDC2-3D</v>
          </cell>
          <cell r="AR786" t="str">
            <v>1420*205*70</v>
          </cell>
          <cell r="AS786">
            <v>0</v>
          </cell>
          <cell r="AT786" t="str">
            <v>3.0</v>
          </cell>
          <cell r="AU786" t="str">
            <v>3.0</v>
          </cell>
          <cell r="AV786" t="str">
            <v>35.0</v>
          </cell>
          <cell r="AW786" t="str">
            <v>7/8"</v>
          </cell>
          <cell r="AX786" t="str">
            <v>38.0</v>
          </cell>
          <cell r="AY786" t="str">
            <v>1.8 GHz / Band E</v>
          </cell>
          <cell r="BA786">
            <v>2</v>
          </cell>
          <cell r="BD786" t="str">
            <v>DUAMCO 4:2</v>
          </cell>
          <cell r="BK786" t="str">
            <v>RR6517VDC2-3D</v>
          </cell>
          <cell r="BL786" t="str">
            <v>1420*205*70</v>
          </cell>
          <cell r="BM786">
            <v>120</v>
          </cell>
          <cell r="BN786" t="str">
            <v>3.0</v>
          </cell>
          <cell r="BO786" t="str">
            <v>3.0</v>
          </cell>
          <cell r="BP786" t="str">
            <v>35.0</v>
          </cell>
          <cell r="BQ786" t="str">
            <v>7/8"</v>
          </cell>
          <cell r="BR786" t="str">
            <v>38.0</v>
          </cell>
          <cell r="BS786" t="str">
            <v>1.8 GHz / Band E</v>
          </cell>
          <cell r="BU786">
            <v>3</v>
          </cell>
          <cell r="BX786" t="str">
            <v>DUAMCO 4:2</v>
          </cell>
          <cell r="CE786" t="str">
            <v>RR6517VDC2-3D</v>
          </cell>
          <cell r="CF786" t="str">
            <v>1420*205*70</v>
          </cell>
          <cell r="CG786">
            <v>240</v>
          </cell>
          <cell r="CH786" t="str">
            <v>3.0</v>
          </cell>
          <cell r="CI786" t="str">
            <v>3.0</v>
          </cell>
          <cell r="CJ786" t="str">
            <v>35.0</v>
          </cell>
          <cell r="CK786" t="str">
            <v>7/8"</v>
          </cell>
          <cell r="CL786" t="str">
            <v>38.0</v>
          </cell>
          <cell r="CM786" t="str">
            <v>1.8 GHz / Band E</v>
          </cell>
        </row>
        <row r="787">
          <cell r="A787" t="str">
            <v>SMSNE07</v>
          </cell>
          <cell r="B787" t="str">
            <v>SMSNE07A</v>
          </cell>
          <cell r="C787" t="str">
            <v>SACM01</v>
          </cell>
          <cell r="D787" t="str">
            <v>1Cn</v>
          </cell>
          <cell r="E787" t="str">
            <v>Outdoor</v>
          </cell>
          <cell r="F787" t="str">
            <v>TIM</v>
          </cell>
          <cell r="G787" t="str">
            <v>Sao Bernardo</v>
          </cell>
          <cell r="H787" t="str">
            <v>Carlos Dalarmelina</v>
          </cell>
          <cell r="I787" t="str">
            <v>Node B / BTS</v>
          </cell>
          <cell r="J787" t="str">
            <v>BS 241</v>
          </cell>
          <cell r="K787" t="str">
            <v>1+1+2</v>
          </cell>
          <cell r="N787" t="str">
            <v>Preferred</v>
          </cell>
          <cell r="P787" t="str">
            <v>50.0</v>
          </cell>
          <cell r="Q787" t="str">
            <v>46 29'47.6"W</v>
          </cell>
          <cell r="R787" t="str">
            <v>23 41'25.3"S</v>
          </cell>
          <cell r="S787" t="str">
            <v>832.0</v>
          </cell>
          <cell r="T787" t="str">
            <v>Setor 1: área é um vale, urbana média, predominatemente residêncial com algumas empresas ao fundo. Setor 2: área aberta, urbana média, predominatemente residêncial.Setor 1: área é um vale, urbana média, predominatemente residência.</v>
          </cell>
          <cell r="U787" t="str">
            <v>CONDOMÍNIO MARACANÃ</v>
          </cell>
          <cell r="V787" t="str">
            <v>R. Cláudio de Souza, entre o 74 e 96</v>
          </cell>
          <cell r="W787" t="str">
            <v>Santo André</v>
          </cell>
          <cell r="X787" t="str">
            <v>Santo André</v>
          </cell>
          <cell r="Y787" t="str">
            <v>SP</v>
          </cell>
          <cell r="Z787" t="str">
            <v>09121-590</v>
          </cell>
          <cell r="AA787" t="str">
            <v>40.0</v>
          </cell>
          <cell r="AB787" t="str">
            <v>40.0</v>
          </cell>
          <cell r="AD787" t="str">
            <v>greenfield</v>
          </cell>
          <cell r="AE787" t="str">
            <v>Torre existente</v>
          </cell>
          <cell r="AF787">
            <v>37728</v>
          </cell>
          <cell r="AG787">
            <v>1</v>
          </cell>
          <cell r="AI787">
            <v>0</v>
          </cell>
          <cell r="AJ787" t="str">
            <v>DUAMCO 2:2</v>
          </cell>
          <cell r="AQ787" t="str">
            <v>PCSD18-06516-2D</v>
          </cell>
          <cell r="AR787" t="str">
            <v>1473*173*89</v>
          </cell>
          <cell r="AS787" t="str">
            <v>0.00</v>
          </cell>
          <cell r="AT787" t="str">
            <v>2.0</v>
          </cell>
          <cell r="AU787" t="str">
            <v>6.0</v>
          </cell>
          <cell r="AV787" t="str">
            <v>37.0</v>
          </cell>
          <cell r="AW787" t="str">
            <v>7/8"</v>
          </cell>
          <cell r="AX787" t="str">
            <v>43.0</v>
          </cell>
          <cell r="AY787" t="str">
            <v>1.8 GHz / Band E</v>
          </cell>
          <cell r="AZ787" t="str">
            <v>Não</v>
          </cell>
          <cell r="BA787">
            <v>2</v>
          </cell>
          <cell r="BC787">
            <v>0</v>
          </cell>
          <cell r="BD787" t="str">
            <v>DUAMCO 2:2</v>
          </cell>
          <cell r="BK787" t="str">
            <v>PCSD18-06516-2D</v>
          </cell>
          <cell r="BL787" t="str">
            <v>1473*173*89</v>
          </cell>
          <cell r="BM787" t="str">
            <v>120.00</v>
          </cell>
          <cell r="BN787" t="str">
            <v>2.0</v>
          </cell>
          <cell r="BO787" t="str">
            <v>0.0</v>
          </cell>
          <cell r="BP787" t="str">
            <v>37.0</v>
          </cell>
          <cell r="BQ787" t="str">
            <v>7/8"</v>
          </cell>
          <cell r="BR787" t="str">
            <v>43.0</v>
          </cell>
          <cell r="BS787" t="str">
            <v>1.8 GHz / Band E</v>
          </cell>
          <cell r="BT787" t="str">
            <v>Sim</v>
          </cell>
          <cell r="BU787">
            <v>3</v>
          </cell>
          <cell r="BW787">
            <v>0</v>
          </cell>
          <cell r="BX787" t="str">
            <v>DUAMCO 2:2</v>
          </cell>
          <cell r="CE787" t="str">
            <v>PCSD18-06516-2D</v>
          </cell>
          <cell r="CF787" t="str">
            <v>1473*173*89</v>
          </cell>
          <cell r="CG787" t="str">
            <v>240.00</v>
          </cell>
          <cell r="CH787" t="str">
            <v>2.0</v>
          </cell>
          <cell r="CI787" t="str">
            <v>4.0</v>
          </cell>
          <cell r="CJ787" t="str">
            <v>37.0</v>
          </cell>
          <cell r="CK787" t="str">
            <v>7/8"</v>
          </cell>
          <cell r="CL787" t="str">
            <v>43.0</v>
          </cell>
          <cell r="CM787" t="str">
            <v>1.8 GHz / Band E</v>
          </cell>
          <cell r="CN787" t="str">
            <v>Não</v>
          </cell>
        </row>
        <row r="788">
          <cell r="A788" t="str">
            <v>SMSNE08</v>
          </cell>
          <cell r="B788" t="str">
            <v>SMSNE08A</v>
          </cell>
          <cell r="C788" t="str">
            <v>SPSND007MT</v>
          </cell>
          <cell r="D788" t="str">
            <v>1Cp</v>
          </cell>
          <cell r="E788" t="str">
            <v>Outdoor</v>
          </cell>
          <cell r="F788" t="str">
            <v>BCP</v>
          </cell>
          <cell r="G788" t="str">
            <v>Sao Bernardo</v>
          </cell>
          <cell r="H788" t="str">
            <v>Carlos Dalarmelina</v>
          </cell>
          <cell r="I788" t="str">
            <v>Node B / BTS</v>
          </cell>
          <cell r="J788" t="str">
            <v>BS 241</v>
          </cell>
          <cell r="K788" t="str">
            <v>1+1+1</v>
          </cell>
          <cell r="N788" t="str">
            <v>Preferred</v>
          </cell>
          <cell r="P788" t="str">
            <v>50.0</v>
          </cell>
          <cell r="Q788" t="str">
            <v>46 30'02.3"W</v>
          </cell>
          <cell r="R788" t="str">
            <v>23 42'09.8"S</v>
          </cell>
          <cell r="S788" t="str">
            <v>806.0</v>
          </cell>
          <cell r="T788" t="str">
            <v>Setor 1: Cobrir área aberta, urbana média/baixa, estrada Pedroso, terminal de ônibus, supermercado Coop;  Setor 2: Cobrir área pouco montanhosa, diversos condomínios, área urbana média;  Setor 3: Cobrir área aberta, urbana média, região comercial do bairr</v>
          </cell>
          <cell r="V788" t="str">
            <v>R.CRUZ DE MALTA, 253/255</v>
          </cell>
          <cell r="W788" t="str">
            <v>Santo André</v>
          </cell>
          <cell r="X788" t="str">
            <v xml:space="preserve"> JD.SANTO ANDRÉ</v>
          </cell>
          <cell r="Y788" t="str">
            <v>SP</v>
          </cell>
          <cell r="Z788" t="str">
            <v>09132-130</v>
          </cell>
          <cell r="AA788" t="str">
            <v>40.0</v>
          </cell>
          <cell r="AB788" t="str">
            <v>40.0</v>
          </cell>
          <cell r="AC788" t="str">
            <v>Residência</v>
          </cell>
          <cell r="AD788" t="str">
            <v>greenfield</v>
          </cell>
          <cell r="AE788" t="str">
            <v>Torre existente</v>
          </cell>
          <cell r="AF788">
            <v>37777</v>
          </cell>
          <cell r="AG788">
            <v>1</v>
          </cell>
          <cell r="AI788">
            <v>0</v>
          </cell>
          <cell r="AJ788" t="str">
            <v>DUAMCO 4:2</v>
          </cell>
          <cell r="AQ788" t="str">
            <v>PCSD18-06516-2D</v>
          </cell>
          <cell r="AR788" t="str">
            <v>1473*173*89</v>
          </cell>
          <cell r="AS788" t="str">
            <v>0.00</v>
          </cell>
          <cell r="AT788" t="str">
            <v>2.0</v>
          </cell>
          <cell r="AU788" t="str">
            <v>0.0</v>
          </cell>
          <cell r="AV788" t="str">
            <v>36.0</v>
          </cell>
          <cell r="AW788" t="str">
            <v>7/8"</v>
          </cell>
          <cell r="AX788" t="str">
            <v>53.0</v>
          </cell>
          <cell r="AY788" t="str">
            <v>1.8 GHz / Band E</v>
          </cell>
          <cell r="AZ788" t="str">
            <v>Não</v>
          </cell>
          <cell r="BA788">
            <v>2</v>
          </cell>
          <cell r="BC788">
            <v>0</v>
          </cell>
          <cell r="BD788" t="str">
            <v>DUAMCO 4:2</v>
          </cell>
          <cell r="BK788" t="str">
            <v>PCSD18-06516-2D</v>
          </cell>
          <cell r="BL788" t="str">
            <v>1473*173*89</v>
          </cell>
          <cell r="BM788" t="str">
            <v>120.00</v>
          </cell>
          <cell r="BN788" t="str">
            <v>2.0</v>
          </cell>
          <cell r="BO788" t="str">
            <v>3.0</v>
          </cell>
          <cell r="BP788" t="str">
            <v>36.0</v>
          </cell>
          <cell r="BQ788" t="str">
            <v>7/8"</v>
          </cell>
          <cell r="BR788" t="str">
            <v>53.0</v>
          </cell>
          <cell r="BS788" t="str">
            <v>1.8 GHz / Band E</v>
          </cell>
          <cell r="BT788" t="str">
            <v>Não</v>
          </cell>
          <cell r="BU788">
            <v>3</v>
          </cell>
          <cell r="BW788">
            <v>0</v>
          </cell>
          <cell r="BX788" t="str">
            <v>DUAMCO 4:2</v>
          </cell>
          <cell r="CE788" t="str">
            <v>PCSD18-06516-2D</v>
          </cell>
          <cell r="CF788" t="str">
            <v>1473*173*89</v>
          </cell>
          <cell r="CG788" t="str">
            <v>240.00</v>
          </cell>
          <cell r="CH788" t="str">
            <v>2.0</v>
          </cell>
          <cell r="CI788" t="str">
            <v>3.0</v>
          </cell>
          <cell r="CJ788" t="str">
            <v>36.0</v>
          </cell>
          <cell r="CK788" t="str">
            <v>7/8"</v>
          </cell>
          <cell r="CL788" t="str">
            <v>53.0</v>
          </cell>
          <cell r="CM788" t="str">
            <v>1.8 GHz / Band E</v>
          </cell>
          <cell r="CN788" t="str">
            <v>Não</v>
          </cell>
        </row>
        <row r="789">
          <cell r="A789" t="str">
            <v>SMSNE09</v>
          </cell>
          <cell r="B789" t="str">
            <v>SMSNE09A</v>
          </cell>
          <cell r="C789" t="str">
            <v>SPSND009MT</v>
          </cell>
          <cell r="D789" t="str">
            <v>1Cp</v>
          </cell>
          <cell r="E789" t="str">
            <v>Outdoor</v>
          </cell>
          <cell r="F789" t="str">
            <v>BCP</v>
          </cell>
          <cell r="G789" t="str">
            <v>Sao Bernardo</v>
          </cell>
          <cell r="H789" t="str">
            <v>Carlos Dalarmelina</v>
          </cell>
          <cell r="I789" t="str">
            <v>Node B / BTS</v>
          </cell>
          <cell r="J789" t="str">
            <v>BS 241</v>
          </cell>
          <cell r="K789" t="str">
            <v>1+1+1</v>
          </cell>
          <cell r="N789" t="str">
            <v>Preferred</v>
          </cell>
          <cell r="P789" t="str">
            <v>50.0</v>
          </cell>
          <cell r="Q789" t="str">
            <v>46 27'30.7"W</v>
          </cell>
          <cell r="R789" t="str">
            <v>23 45'59.6"S</v>
          </cell>
          <cell r="S789" t="str">
            <v>798.0</v>
          </cell>
          <cell r="T789" t="str">
            <v>Setor1:cobertura parcial da Rodovia Indio Tibiriça, cidade de Ribeirão Pires. Setor2: Rodovia que interliga Riacho com Ribeirão Pires. Setor3: bairro de Ribeirão Pires , Estância da Serra.</v>
          </cell>
          <cell r="V789" t="str">
            <v>R.GALILEU, 580</v>
          </cell>
          <cell r="W789" t="str">
            <v>Santo André</v>
          </cell>
          <cell r="X789" t="str">
            <v xml:space="preserve"> SÍTIO TAQUARAL</v>
          </cell>
          <cell r="Y789" t="str">
            <v>SP</v>
          </cell>
          <cell r="Z789" t="str">
            <v>09161-040</v>
          </cell>
          <cell r="AA789" t="str">
            <v>70.0</v>
          </cell>
          <cell r="AB789" t="str">
            <v>70.0</v>
          </cell>
          <cell r="AC789" t="str">
            <v>Residência</v>
          </cell>
          <cell r="AD789" t="str">
            <v>greenfield</v>
          </cell>
          <cell r="AE789" t="str">
            <v>Torre existente</v>
          </cell>
          <cell r="AF789">
            <v>37782</v>
          </cell>
          <cell r="AG789">
            <v>1</v>
          </cell>
          <cell r="AI789">
            <v>0</v>
          </cell>
          <cell r="AJ789" t="str">
            <v>DUAMCO 2:2</v>
          </cell>
          <cell r="AQ789" t="str">
            <v>UMWD-06516-XD-2D</v>
          </cell>
          <cell r="AR789" t="str">
            <v>1358*173*89</v>
          </cell>
          <cell r="AS789" t="str">
            <v>60.00</v>
          </cell>
          <cell r="AT789" t="str">
            <v>2.0</v>
          </cell>
          <cell r="AU789" t="str">
            <v>4.0</v>
          </cell>
          <cell r="AV789" t="str">
            <v>69.1</v>
          </cell>
          <cell r="AW789" t="str">
            <v>1 5/8"</v>
          </cell>
          <cell r="AX789" t="str">
            <v>74.0</v>
          </cell>
          <cell r="AY789" t="str">
            <v>1.8 GHz / Band E</v>
          </cell>
          <cell r="AZ789" t="str">
            <v>Sim</v>
          </cell>
          <cell r="BA789">
            <v>2</v>
          </cell>
          <cell r="BC789">
            <v>0</v>
          </cell>
          <cell r="BD789" t="str">
            <v>DUAMCO 2:2</v>
          </cell>
          <cell r="BK789" t="str">
            <v>UMWD-06516-XD-2D</v>
          </cell>
          <cell r="BL789" t="str">
            <v>1358*173*89</v>
          </cell>
          <cell r="BM789" t="str">
            <v>180.00</v>
          </cell>
          <cell r="BN789" t="str">
            <v>2.0</v>
          </cell>
          <cell r="BO789" t="str">
            <v>4.0</v>
          </cell>
          <cell r="BP789" t="str">
            <v>69.1</v>
          </cell>
          <cell r="BQ789" t="str">
            <v>1 5/8"</v>
          </cell>
          <cell r="BR789" t="str">
            <v>74.0</v>
          </cell>
          <cell r="BS789" t="str">
            <v>1.8 GHz / Band E</v>
          </cell>
          <cell r="BT789" t="str">
            <v>Sim</v>
          </cell>
          <cell r="BU789">
            <v>3</v>
          </cell>
          <cell r="BW789">
            <v>0</v>
          </cell>
          <cell r="BX789" t="str">
            <v>DUAMCO 2:2</v>
          </cell>
          <cell r="CE789" t="str">
            <v>UMWD-06516-XD-2D</v>
          </cell>
          <cell r="CF789" t="str">
            <v>1358*173*89</v>
          </cell>
          <cell r="CG789" t="str">
            <v>280.00</v>
          </cell>
          <cell r="CH789" t="str">
            <v>2.0</v>
          </cell>
          <cell r="CI789" t="str">
            <v>4.0</v>
          </cell>
          <cell r="CJ789" t="str">
            <v>69.1</v>
          </cell>
          <cell r="CK789" t="str">
            <v>1 5/8"</v>
          </cell>
          <cell r="CL789" t="str">
            <v>74.0</v>
          </cell>
          <cell r="CM789" t="str">
            <v>1.8 GHz / Band E</v>
          </cell>
          <cell r="CN789" t="str">
            <v>Sim</v>
          </cell>
        </row>
        <row r="790">
          <cell r="A790" t="str">
            <v>SMSNE11</v>
          </cell>
          <cell r="B790" t="str">
            <v>SMSNE11A</v>
          </cell>
          <cell r="C790" t="str">
            <v>SAUT01</v>
          </cell>
          <cell r="D790" t="str">
            <v>1Cp</v>
          </cell>
          <cell r="E790" t="str">
            <v>Outdoor</v>
          </cell>
          <cell r="F790" t="str">
            <v>TIM</v>
          </cell>
          <cell r="G790" t="str">
            <v>Sao Caetano</v>
          </cell>
          <cell r="H790" t="str">
            <v>Carlos Dalarmelina</v>
          </cell>
          <cell r="I790" t="str">
            <v>Node B / BTS</v>
          </cell>
          <cell r="J790" t="str">
            <v>BS 241</v>
          </cell>
          <cell r="K790" t="str">
            <v>1+1+1</v>
          </cell>
          <cell r="N790" t="str">
            <v>Preferred</v>
          </cell>
          <cell r="P790" t="str">
            <v>50.0</v>
          </cell>
          <cell r="Q790" t="str">
            <v>46 32'30.5"W</v>
          </cell>
          <cell r="R790" t="str">
            <v>23 37'27.7"S</v>
          </cell>
          <cell r="S790" t="str">
            <v>740.0</v>
          </cell>
          <cell r="T790" t="str">
            <v xml:space="preserve">Setor 1: área aberta, urbana média, cobertura Av. do Estado. Setor 2:área aberta, urbana média, cobertura Av. do Estado e estacionamento do Shopping. Setor 3: área aberta, urbana média, Av. da Paz, UNIABC. </v>
          </cell>
          <cell r="V790" t="str">
            <v>Av. da Paz, nº 548</v>
          </cell>
          <cell r="W790" t="str">
            <v>Santo André</v>
          </cell>
          <cell r="X790" t="str">
            <v>UTINGA</v>
          </cell>
          <cell r="Y790" t="str">
            <v>SP</v>
          </cell>
          <cell r="Z790" t="str">
            <v>09220-310</v>
          </cell>
          <cell r="AA790" t="str">
            <v>40.0</v>
          </cell>
          <cell r="AB790" t="str">
            <v>40.0</v>
          </cell>
          <cell r="AC790" t="str">
            <v>Residência</v>
          </cell>
          <cell r="AD790" t="str">
            <v>greenfield</v>
          </cell>
          <cell r="AE790" t="str">
            <v>Torre existente</v>
          </cell>
          <cell r="AF790">
            <v>37734</v>
          </cell>
          <cell r="AG790">
            <v>1</v>
          </cell>
          <cell r="AI790">
            <v>0</v>
          </cell>
          <cell r="AJ790" t="str">
            <v>DUAMCO 2:2</v>
          </cell>
          <cell r="AQ790" t="str">
            <v>PCSD18-06516-2D</v>
          </cell>
          <cell r="AR790" t="str">
            <v>1473*173*89</v>
          </cell>
          <cell r="AS790" t="str">
            <v>0.00</v>
          </cell>
          <cell r="AT790" t="str">
            <v>2.0</v>
          </cell>
          <cell r="AU790" t="str">
            <v>4.0</v>
          </cell>
          <cell r="AV790" t="str">
            <v>38.0</v>
          </cell>
          <cell r="AW790" t="str">
            <v>7/8"</v>
          </cell>
          <cell r="AX790" t="str">
            <v>39.0</v>
          </cell>
          <cell r="AY790" t="str">
            <v>1.8 GHz / Band E</v>
          </cell>
          <cell r="AZ790" t="str">
            <v>Não</v>
          </cell>
          <cell r="BA790">
            <v>2</v>
          </cell>
          <cell r="BC790">
            <v>0</v>
          </cell>
          <cell r="BD790" t="str">
            <v>DUAMCO 2:2</v>
          </cell>
          <cell r="BK790" t="str">
            <v>PCSD18-06516-2D</v>
          </cell>
          <cell r="BL790" t="str">
            <v>1473*173*89</v>
          </cell>
          <cell r="BM790" t="str">
            <v>120.00</v>
          </cell>
          <cell r="BN790" t="str">
            <v>2.0</v>
          </cell>
          <cell r="BO790" t="str">
            <v>4.0</v>
          </cell>
          <cell r="BP790" t="str">
            <v>38.0</v>
          </cell>
          <cell r="BQ790" t="str">
            <v>7/8"</v>
          </cell>
          <cell r="BR790" t="str">
            <v>39.0</v>
          </cell>
          <cell r="BS790" t="str">
            <v>1.8 GHz / Band E</v>
          </cell>
          <cell r="BT790" t="str">
            <v>Não</v>
          </cell>
          <cell r="BU790">
            <v>3</v>
          </cell>
          <cell r="BW790">
            <v>0</v>
          </cell>
          <cell r="BX790" t="str">
            <v>DUAMCO 2:2</v>
          </cell>
          <cell r="CE790" t="str">
            <v>PCSD18-06516-2D</v>
          </cell>
          <cell r="CF790" t="str">
            <v>1473*173*89</v>
          </cell>
          <cell r="CG790" t="str">
            <v>240.00</v>
          </cell>
          <cell r="CH790" t="str">
            <v>2.0</v>
          </cell>
          <cell r="CI790" t="str">
            <v>2.0</v>
          </cell>
          <cell r="CJ790" t="str">
            <v>38.0</v>
          </cell>
          <cell r="CK790" t="str">
            <v>7/8"</v>
          </cell>
          <cell r="CL790" t="str">
            <v>39.0</v>
          </cell>
          <cell r="CM790" t="str">
            <v>1.8 GHz / Band E</v>
          </cell>
          <cell r="CN790" t="str">
            <v>Não</v>
          </cell>
        </row>
        <row r="791">
          <cell r="A791" t="str">
            <v>SMSNE13</v>
          </cell>
          <cell r="B791" t="str">
            <v>SMSNE13A</v>
          </cell>
          <cell r="C791" t="str">
            <v>SPSND017MT</v>
          </cell>
          <cell r="D791" t="str">
            <v>1Cn</v>
          </cell>
          <cell r="E791" t="str">
            <v>Outdoor</v>
          </cell>
          <cell r="F791" t="str">
            <v>BCP</v>
          </cell>
          <cell r="G791" t="str">
            <v>Sao Caetano</v>
          </cell>
          <cell r="H791" t="str">
            <v>Carlos Dalarmelina</v>
          </cell>
          <cell r="I791" t="str">
            <v>Node B / BTS</v>
          </cell>
          <cell r="J791" t="str">
            <v>BS 241</v>
          </cell>
          <cell r="K791" t="str">
            <v>1+1+1</v>
          </cell>
          <cell r="N791" t="str">
            <v>Preferred</v>
          </cell>
          <cell r="P791" t="str">
            <v>50.0</v>
          </cell>
          <cell r="Q791" t="str">
            <v>46 30'11.0"W</v>
          </cell>
          <cell r="R791" t="str">
            <v>23 37'41.8"S</v>
          </cell>
          <cell r="S791" t="str">
            <v>761.0</v>
          </cell>
          <cell r="T791" t="str">
            <v xml:space="preserve">Setor 1 : área residencial e aberta, classe média, Av. Oratório. Setor 2 : área aberta, residencial de classe média. Setor 3 : área aberta, residencial de classe média. </v>
          </cell>
          <cell r="V791" t="str">
            <v>AV.DAS NAÇÕES, 191</v>
          </cell>
          <cell r="W791" t="str">
            <v>Santo André</v>
          </cell>
          <cell r="X791" t="str">
            <v xml:space="preserve"> PQ.NOVO ORATÓRIO</v>
          </cell>
          <cell r="Y791" t="str">
            <v>SP</v>
          </cell>
          <cell r="Z791" t="str">
            <v>09260-000</v>
          </cell>
          <cell r="AA791" t="str">
            <v>30.0</v>
          </cell>
          <cell r="AB791" t="str">
            <v>30.0</v>
          </cell>
          <cell r="AC791" t="str">
            <v>Residência</v>
          </cell>
          <cell r="AD791" t="str">
            <v>greenfield</v>
          </cell>
          <cell r="AE791" t="str">
            <v>Torre existente</v>
          </cell>
          <cell r="AF791">
            <v>37756</v>
          </cell>
          <cell r="AG791">
            <v>1</v>
          </cell>
          <cell r="AI791">
            <v>0</v>
          </cell>
          <cell r="AJ791" t="str">
            <v>DUAMCO 2:2</v>
          </cell>
          <cell r="AQ791" t="str">
            <v>PCSD18-06516-0D</v>
          </cell>
          <cell r="AR791" t="str">
            <v>1473*173*89</v>
          </cell>
          <cell r="AS791" t="str">
            <v>0.00</v>
          </cell>
          <cell r="AT791" t="str">
            <v>2.0</v>
          </cell>
          <cell r="AU791" t="str">
            <v>0.0</v>
          </cell>
          <cell r="AV791" t="str">
            <v>27.6</v>
          </cell>
          <cell r="AW791" t="str">
            <v>7/8"</v>
          </cell>
          <cell r="AX791" t="str">
            <v>33.0</v>
          </cell>
          <cell r="AY791" t="str">
            <v>1.8 GHz / Band E</v>
          </cell>
          <cell r="AZ791" t="str">
            <v>Não</v>
          </cell>
          <cell r="BA791">
            <v>2</v>
          </cell>
          <cell r="BC791">
            <v>0</v>
          </cell>
          <cell r="BD791" t="str">
            <v>DUAMCO 2:2</v>
          </cell>
          <cell r="BK791" t="str">
            <v>PCSD18-06516-0D</v>
          </cell>
          <cell r="BL791" t="str">
            <v>1473*173*89</v>
          </cell>
          <cell r="BM791" t="str">
            <v>120.00</v>
          </cell>
          <cell r="BN791" t="str">
            <v>2.0</v>
          </cell>
          <cell r="BO791" t="str">
            <v>0.0</v>
          </cell>
          <cell r="BP791" t="str">
            <v>27.6</v>
          </cell>
          <cell r="BQ791" t="str">
            <v>7/8"</v>
          </cell>
          <cell r="BR791" t="str">
            <v>33.0</v>
          </cell>
          <cell r="BS791" t="str">
            <v>1.8 GHz / Band E</v>
          </cell>
          <cell r="BT791" t="str">
            <v>Não</v>
          </cell>
          <cell r="BU791">
            <v>3</v>
          </cell>
          <cell r="BW791">
            <v>0</v>
          </cell>
          <cell r="BX791" t="str">
            <v>DUAMCO 2:2</v>
          </cell>
          <cell r="CE791" t="str">
            <v>PCSD18-06516-0D</v>
          </cell>
          <cell r="CF791" t="str">
            <v>1473*173*89</v>
          </cell>
          <cell r="CG791" t="str">
            <v>240.00</v>
          </cell>
          <cell r="CH791" t="str">
            <v>2.0</v>
          </cell>
          <cell r="CI791" t="str">
            <v>0.0</v>
          </cell>
          <cell r="CJ791" t="str">
            <v>27.6</v>
          </cell>
          <cell r="CK791" t="str">
            <v>7/8"</v>
          </cell>
          <cell r="CL791" t="str">
            <v>33.0</v>
          </cell>
          <cell r="CM791" t="str">
            <v>1.8 GHz / Band E</v>
          </cell>
          <cell r="CN791" t="str">
            <v>Não</v>
          </cell>
        </row>
        <row r="792">
          <cell r="A792" t="str">
            <v>SMSNE14</v>
          </cell>
          <cell r="B792" t="str">
            <v>SMSNE14A</v>
          </cell>
          <cell r="C792" t="str">
            <v>SAJL01</v>
          </cell>
          <cell r="D792" t="str">
            <v>1Cp</v>
          </cell>
          <cell r="E792" t="str">
            <v>Outdoor</v>
          </cell>
          <cell r="F792" t="str">
            <v>TIM</v>
          </cell>
          <cell r="G792" t="str">
            <v>Sao Caetano</v>
          </cell>
          <cell r="H792" t="str">
            <v>Carlos Dalarmelina</v>
          </cell>
          <cell r="I792" t="str">
            <v>Node B / BTS</v>
          </cell>
          <cell r="J792" t="str">
            <v>BS 241</v>
          </cell>
          <cell r="K792" t="str">
            <v>1+1+1</v>
          </cell>
          <cell r="N792" t="str">
            <v>Preferred</v>
          </cell>
          <cell r="P792" t="str">
            <v>50.0</v>
          </cell>
          <cell r="Q792" t="str">
            <v>46 30'47.6"W</v>
          </cell>
          <cell r="R792" t="str">
            <v>23 37'57.9"S</v>
          </cell>
          <cell r="S792" t="str">
            <v>795.0</v>
          </cell>
          <cell r="T792" t="str">
            <v>Setor 1: área aberta,suburbana, cobertura comercio local(lojas, padarias e bares). Setor 2:área aberta, urbana média, cobertura Petroquimica, Sup COOP.  Setor 3: área aberta, urbana média,cobertura parcial Shopping ABC Plaza.</v>
          </cell>
          <cell r="V792" t="str">
            <v>Av. Martin Francisco, 226</v>
          </cell>
          <cell r="W792" t="str">
            <v>Santo André</v>
          </cell>
          <cell r="X792" t="str">
            <v>JARDIM LEYNIDA</v>
          </cell>
          <cell r="Y792" t="str">
            <v>SP</v>
          </cell>
          <cell r="Z792" t="str">
            <v>09230-700</v>
          </cell>
          <cell r="AA792" t="str">
            <v>30.0</v>
          </cell>
          <cell r="AB792" t="str">
            <v>30.0</v>
          </cell>
          <cell r="AC792" t="str">
            <v>Residência</v>
          </cell>
          <cell r="AD792" t="str">
            <v>greenfield</v>
          </cell>
          <cell r="AE792" t="str">
            <v>Poste existente metálico</v>
          </cell>
          <cell r="AF792">
            <v>37740</v>
          </cell>
          <cell r="AG792">
            <v>1</v>
          </cell>
          <cell r="AI792">
            <v>0</v>
          </cell>
          <cell r="AJ792" t="str">
            <v>DUAMCO 2:2</v>
          </cell>
          <cell r="AQ792" t="str">
            <v>PCSD18-06516-2D</v>
          </cell>
          <cell r="AR792" t="str">
            <v>1473*173*89</v>
          </cell>
          <cell r="AS792" t="str">
            <v>0.00</v>
          </cell>
          <cell r="AT792" t="str">
            <v>2.0</v>
          </cell>
          <cell r="AU792" t="str">
            <v>3.0</v>
          </cell>
          <cell r="AV792" t="str">
            <v>23.5</v>
          </cell>
          <cell r="AW792" t="str">
            <v>7/8"</v>
          </cell>
          <cell r="AX792" t="str">
            <v>32.0</v>
          </cell>
          <cell r="AY792" t="str">
            <v>1.8 GHz / Band E</v>
          </cell>
          <cell r="AZ792" t="str">
            <v>Não</v>
          </cell>
          <cell r="BA792">
            <v>2</v>
          </cell>
          <cell r="BC792">
            <v>0</v>
          </cell>
          <cell r="BD792" t="str">
            <v>DUAMCO 2:2</v>
          </cell>
          <cell r="BK792" t="str">
            <v>PCSD18-06516-2D</v>
          </cell>
          <cell r="BL792" t="str">
            <v>1473*173*89</v>
          </cell>
          <cell r="BM792" t="str">
            <v>120.00</v>
          </cell>
          <cell r="BN792" t="str">
            <v>2.0</v>
          </cell>
          <cell r="BO792" t="str">
            <v>5.0</v>
          </cell>
          <cell r="BP792" t="str">
            <v>23.5</v>
          </cell>
          <cell r="BQ792" t="str">
            <v>7/8"</v>
          </cell>
          <cell r="BR792" t="str">
            <v>32.0</v>
          </cell>
          <cell r="BS792" t="str">
            <v>1.8 GHz / Band E</v>
          </cell>
          <cell r="BT792" t="str">
            <v>Não</v>
          </cell>
          <cell r="BU792">
            <v>3</v>
          </cell>
          <cell r="BW792">
            <v>0</v>
          </cell>
          <cell r="BX792" t="str">
            <v>DUAMCO 2:2</v>
          </cell>
          <cell r="CE792" t="str">
            <v>PCSD18-06516-2D</v>
          </cell>
          <cell r="CF792" t="str">
            <v>1473*173*89</v>
          </cell>
          <cell r="CG792" t="str">
            <v>240.00</v>
          </cell>
          <cell r="CH792" t="str">
            <v>2.0</v>
          </cell>
          <cell r="CI792" t="str">
            <v>5.0</v>
          </cell>
          <cell r="CJ792" t="str">
            <v>23.5</v>
          </cell>
          <cell r="CK792" t="str">
            <v>7/8"</v>
          </cell>
          <cell r="CL792" t="str">
            <v>32.0</v>
          </cell>
          <cell r="CM792" t="str">
            <v>1.8 GHz / Band E</v>
          </cell>
          <cell r="CN792" t="str">
            <v>Não</v>
          </cell>
        </row>
        <row r="793">
          <cell r="A793" t="str">
            <v>SMSNE15</v>
          </cell>
          <cell r="B793" t="str">
            <v>SMSNE15A</v>
          </cell>
          <cell r="C793" t="str">
            <v>SACA01</v>
          </cell>
          <cell r="D793" t="str">
            <v>1Cp</v>
          </cell>
          <cell r="E793" t="str">
            <v>Outdoor</v>
          </cell>
          <cell r="F793" t="str">
            <v>TIM</v>
          </cell>
          <cell r="G793" t="str">
            <v>Sao Caetano</v>
          </cell>
          <cell r="H793" t="str">
            <v>Carlos Dalarmelina</v>
          </cell>
          <cell r="I793" t="str">
            <v>Node B / BTS</v>
          </cell>
          <cell r="J793" t="str">
            <v>BS 241</v>
          </cell>
          <cell r="K793" t="str">
            <v>1+1+1</v>
          </cell>
          <cell r="N793" t="str">
            <v>Preferred</v>
          </cell>
          <cell r="P793" t="str">
            <v>50.0</v>
          </cell>
          <cell r="Q793" t="str">
            <v>46 32'35.6"W</v>
          </cell>
          <cell r="R793" t="str">
            <v>23 38'06.1"S</v>
          </cell>
          <cell r="S793" t="str">
            <v>759.0</v>
          </cell>
          <cell r="T793" t="str">
            <v>Setor 1: área aberta, urbana média, cobertura Av. do Estado e galpões de empresas. Setor 2:área aberta, urbana média,  galpões de empresas. Setor 3: área aberta, urbana média, Av. D. Pedro II.</v>
          </cell>
          <cell r="V793" t="str">
            <v>Av. Dom Pedro II, 2464</v>
          </cell>
          <cell r="W793" t="str">
            <v>Santo André</v>
          </cell>
          <cell r="X793" t="str">
            <v>CAMPESTRE</v>
          </cell>
          <cell r="Y793" t="str">
            <v>SP</v>
          </cell>
          <cell r="Z793" t="str">
            <v>09080-001</v>
          </cell>
          <cell r="AA793" t="str">
            <v>30.0</v>
          </cell>
          <cell r="AB793" t="str">
            <v>30.0</v>
          </cell>
          <cell r="AC793" t="str">
            <v>Residência</v>
          </cell>
          <cell r="AD793" t="str">
            <v>greenfield</v>
          </cell>
          <cell r="AE793" t="str">
            <v>Torre existente</v>
          </cell>
          <cell r="AF793">
            <v>37734</v>
          </cell>
          <cell r="AG793">
            <v>1</v>
          </cell>
          <cell r="AI793">
            <v>0</v>
          </cell>
          <cell r="AJ793" t="str">
            <v>DUAMCO 2:2</v>
          </cell>
          <cell r="AQ793" t="str">
            <v>PCSD18-06516-2D</v>
          </cell>
          <cell r="AR793" t="str">
            <v>1473*173*89</v>
          </cell>
          <cell r="AS793" t="str">
            <v>0.00</v>
          </cell>
          <cell r="AT793" t="str">
            <v>2.0</v>
          </cell>
          <cell r="AU793" t="str">
            <v>0.0</v>
          </cell>
          <cell r="AV793" t="str">
            <v>27.0</v>
          </cell>
          <cell r="AW793" t="str">
            <v>7/8"</v>
          </cell>
          <cell r="AX793" t="str">
            <v>30.0</v>
          </cell>
          <cell r="AY793" t="str">
            <v>1.8 GHz / Band E</v>
          </cell>
          <cell r="AZ793" t="str">
            <v>Não</v>
          </cell>
          <cell r="BA793">
            <v>2</v>
          </cell>
          <cell r="BC793">
            <v>0</v>
          </cell>
          <cell r="BD793" t="str">
            <v>DUAMCO 2:2</v>
          </cell>
          <cell r="BK793" t="str">
            <v>PCSD18-06516-2D</v>
          </cell>
          <cell r="BL793" t="str">
            <v>1473*173*89</v>
          </cell>
          <cell r="BM793" t="str">
            <v>120.00</v>
          </cell>
          <cell r="BN793" t="str">
            <v>2.0</v>
          </cell>
          <cell r="BO793" t="str">
            <v>0.0</v>
          </cell>
          <cell r="BP793" t="str">
            <v>27.0</v>
          </cell>
          <cell r="BQ793" t="str">
            <v>7/8"</v>
          </cell>
          <cell r="BR793" t="str">
            <v>30.0</v>
          </cell>
          <cell r="BS793" t="str">
            <v>1.8 GHz / Band E</v>
          </cell>
          <cell r="BT793" t="str">
            <v>Não</v>
          </cell>
          <cell r="BU793">
            <v>3</v>
          </cell>
          <cell r="BW793">
            <v>0</v>
          </cell>
          <cell r="BX793" t="str">
            <v>DUAMCO 2:2</v>
          </cell>
          <cell r="CE793" t="str">
            <v>PCSD18-06516-2D</v>
          </cell>
          <cell r="CF793" t="str">
            <v>1473*173*89</v>
          </cell>
          <cell r="CG793" t="str">
            <v>240.00</v>
          </cell>
          <cell r="CH793" t="str">
            <v>2.0</v>
          </cell>
          <cell r="CI793" t="str">
            <v>2.0</v>
          </cell>
          <cell r="CJ793" t="str">
            <v>27.0</v>
          </cell>
          <cell r="CK793" t="str">
            <v>7/8"</v>
          </cell>
          <cell r="CL793" t="str">
            <v>30.0</v>
          </cell>
          <cell r="CM793" t="str">
            <v>1.8 GHz / Band E</v>
          </cell>
          <cell r="CN793" t="str">
            <v>Não</v>
          </cell>
        </row>
        <row r="794">
          <cell r="A794" t="str">
            <v>SMSNE16</v>
          </cell>
          <cell r="B794" t="str">
            <v>SMSNE16A</v>
          </cell>
          <cell r="C794" t="str">
            <v>SPSND011MT</v>
          </cell>
          <cell r="D794" t="str">
            <v>1Cn</v>
          </cell>
          <cell r="E794" t="str">
            <v>Outdoor</v>
          </cell>
          <cell r="F794" t="str">
            <v>BCP</v>
          </cell>
          <cell r="G794" t="str">
            <v>Sao Caetano</v>
          </cell>
          <cell r="H794" t="str">
            <v>Carlos Dalarmelina</v>
          </cell>
          <cell r="I794" t="str">
            <v>Node B / BTS</v>
          </cell>
          <cell r="J794" t="str">
            <v>BS 241</v>
          </cell>
          <cell r="K794" t="str">
            <v>1+1+1</v>
          </cell>
          <cell r="N794" t="str">
            <v>Preferred</v>
          </cell>
          <cell r="P794" t="str">
            <v>50.0</v>
          </cell>
          <cell r="Q794" t="str">
            <v>46 31'53.0"W</v>
          </cell>
          <cell r="R794" t="str">
            <v>23 38'33.1"S</v>
          </cell>
          <cell r="S794" t="str">
            <v>745.0</v>
          </cell>
          <cell r="T794" t="str">
            <v>Setor1: área aberta, urbana média, cobertura da Av. do Estado, Carrefour, industria (COPAFER, RHODIA,etc.). Setor2: área aberta, urbana média para alta, shopping ABC PLAZA, EXTRA Hipermecado, Av. do Estado. Setor3: área aberta, urbana média, Av. do Estado</v>
          </cell>
          <cell r="V794" t="str">
            <v>R:  Rio Grande do Norte, 88 - COPAFER</v>
          </cell>
          <cell r="W794" t="str">
            <v>Santo André</v>
          </cell>
          <cell r="X794" t="str">
            <v xml:space="preserve"> VL.SÃO PEDRO</v>
          </cell>
          <cell r="Y794" t="str">
            <v>SP</v>
          </cell>
          <cell r="Z794" t="str">
            <v>09210-300</v>
          </cell>
          <cell r="AA794" t="str">
            <v>40.0</v>
          </cell>
          <cell r="AB794" t="str">
            <v>40.0</v>
          </cell>
          <cell r="AC794" t="str">
            <v>Residência</v>
          </cell>
          <cell r="AD794" t="str">
            <v>greenfield</v>
          </cell>
          <cell r="AE794" t="str">
            <v>Torre existente</v>
          </cell>
          <cell r="AF794">
            <v>37771</v>
          </cell>
          <cell r="AG794">
            <v>1</v>
          </cell>
          <cell r="AI794">
            <v>0</v>
          </cell>
          <cell r="AJ794" t="str">
            <v>DUAMCO 2:2</v>
          </cell>
          <cell r="AQ794" t="str">
            <v>PCSD18-06516-2D</v>
          </cell>
          <cell r="AR794" t="str">
            <v>1473*173*89</v>
          </cell>
          <cell r="AS794" t="str">
            <v>100.00</v>
          </cell>
          <cell r="AT794" t="str">
            <v>2.0</v>
          </cell>
          <cell r="AU794" t="str">
            <v>2.0</v>
          </cell>
          <cell r="AV794" t="str">
            <v>35.0</v>
          </cell>
          <cell r="AW794" t="str">
            <v>7/8"</v>
          </cell>
          <cell r="AX794" t="str">
            <v>41.0</v>
          </cell>
          <cell r="AY794" t="str">
            <v>1.8 GHz / Band E</v>
          </cell>
          <cell r="AZ794" t="str">
            <v>Não</v>
          </cell>
          <cell r="BA794">
            <v>2</v>
          </cell>
          <cell r="BC794">
            <v>0</v>
          </cell>
          <cell r="BD794" t="str">
            <v>DUAMCO 2:2</v>
          </cell>
          <cell r="BK794" t="str">
            <v>PCSD18-06516-2D</v>
          </cell>
          <cell r="BL794" t="str">
            <v>1473*173*89</v>
          </cell>
          <cell r="BM794" t="str">
            <v>220.00</v>
          </cell>
          <cell r="BN794" t="str">
            <v>2.0</v>
          </cell>
          <cell r="BO794" t="str">
            <v>2.0</v>
          </cell>
          <cell r="BP794" t="str">
            <v>35.0</v>
          </cell>
          <cell r="BQ794" t="str">
            <v>7/8"</v>
          </cell>
          <cell r="BR794" t="str">
            <v>41.0</v>
          </cell>
          <cell r="BS794" t="str">
            <v>1.8 GHz / Band E</v>
          </cell>
          <cell r="BT794" t="str">
            <v>Não</v>
          </cell>
          <cell r="BU794">
            <v>3</v>
          </cell>
          <cell r="BW794">
            <v>0</v>
          </cell>
          <cell r="BX794" t="str">
            <v>DUAMCO 2:2</v>
          </cell>
          <cell r="CE794" t="str">
            <v>PCSD18-06516-2D</v>
          </cell>
          <cell r="CF794" t="str">
            <v>1473*173*89</v>
          </cell>
          <cell r="CG794" t="str">
            <v>340.00</v>
          </cell>
          <cell r="CH794" t="str">
            <v>2.0</v>
          </cell>
          <cell r="CI794" t="str">
            <v>6.0</v>
          </cell>
          <cell r="CJ794" t="str">
            <v>35.0</v>
          </cell>
          <cell r="CK794" t="str">
            <v>7/8"</v>
          </cell>
          <cell r="CL794" t="str">
            <v>41.0</v>
          </cell>
          <cell r="CM794" t="str">
            <v>1.8 GHz / Band E</v>
          </cell>
          <cell r="CN794" t="str">
            <v>Não</v>
          </cell>
        </row>
        <row r="795">
          <cell r="A795" t="str">
            <v>SMSNE17</v>
          </cell>
          <cell r="B795" t="str">
            <v>SMSNE17A</v>
          </cell>
          <cell r="C795" t="str">
            <v>SPSND005MT</v>
          </cell>
          <cell r="D795" t="str">
            <v>1Cn</v>
          </cell>
          <cell r="E795" t="str">
            <v>Outdoor</v>
          </cell>
          <cell r="F795" t="str">
            <v>BCP</v>
          </cell>
          <cell r="G795" t="str">
            <v>Sao Caetano</v>
          </cell>
          <cell r="H795" t="str">
            <v>Carlos Dalarmelina</v>
          </cell>
          <cell r="I795" t="str">
            <v>Node B / BTS</v>
          </cell>
          <cell r="J795" t="str">
            <v>BS 241</v>
          </cell>
          <cell r="K795" t="str">
            <v>1+1+1</v>
          </cell>
          <cell r="N795" t="str">
            <v>Preferred</v>
          </cell>
          <cell r="P795" t="str">
            <v>50.0</v>
          </cell>
          <cell r="Q795" t="str">
            <v>46 30'19.5"W</v>
          </cell>
          <cell r="R795" t="str">
            <v>23 38'35.1"S</v>
          </cell>
          <cell r="S795" t="str">
            <v>806.0</v>
          </cell>
          <cell r="T795" t="str">
            <v>Setor 1: área aberta, urbana baixa predominantemente residência. Setor 2:área aberta, urbana média, cobertura, industria Tupy Av. do Estado,setor 3: área aberta, cobertura Av. do Estado, Carrefour, Pneus Bridgstone</v>
          </cell>
          <cell r="V795" t="str">
            <v>R.  ITAMARATÍ, 2586</v>
          </cell>
          <cell r="W795" t="str">
            <v>Santo André</v>
          </cell>
          <cell r="X795" t="str">
            <v xml:space="preserve"> PQ.ERASMO ASSUNÇÃO</v>
          </cell>
          <cell r="Y795" t="str">
            <v>SP</v>
          </cell>
          <cell r="Z795" t="str">
            <v>09271-410</v>
          </cell>
          <cell r="AA795" t="str">
            <v>40.0</v>
          </cell>
          <cell r="AB795" t="str">
            <v>40.0</v>
          </cell>
          <cell r="AC795" t="str">
            <v>Residência</v>
          </cell>
          <cell r="AD795" t="str">
            <v>greenfield</v>
          </cell>
          <cell r="AE795" t="str">
            <v>Torre existente</v>
          </cell>
          <cell r="AF795">
            <v>37754</v>
          </cell>
          <cell r="AG795">
            <v>1</v>
          </cell>
          <cell r="AI795">
            <v>0</v>
          </cell>
          <cell r="AJ795" t="str">
            <v>DUAMCO 2:2</v>
          </cell>
          <cell r="AQ795" t="str">
            <v>UMWD-06516-XD-6D</v>
          </cell>
          <cell r="AR795" t="str">
            <v>1473*173*89</v>
          </cell>
          <cell r="AS795" t="str">
            <v>0.00</v>
          </cell>
          <cell r="AT795" t="str">
            <v>2.0</v>
          </cell>
          <cell r="AU795" t="str">
            <v>2.0</v>
          </cell>
          <cell r="AV795" t="str">
            <v>27.0</v>
          </cell>
          <cell r="AW795" t="str">
            <v>7/8"</v>
          </cell>
          <cell r="AX795" t="str">
            <v>34.0</v>
          </cell>
          <cell r="AY795" t="str">
            <v>1.8 GHz / Band E</v>
          </cell>
          <cell r="AZ795" t="str">
            <v>Não</v>
          </cell>
          <cell r="BA795">
            <v>2</v>
          </cell>
          <cell r="BC795">
            <v>0</v>
          </cell>
          <cell r="BD795" t="str">
            <v>DUAMCO 2:2</v>
          </cell>
          <cell r="BK795" t="str">
            <v>PCSD18-06516-2D</v>
          </cell>
          <cell r="BL795" t="str">
            <v>1473*173*89</v>
          </cell>
          <cell r="BM795" t="str">
            <v>120.00</v>
          </cell>
          <cell r="BN795" t="str">
            <v>2.0</v>
          </cell>
          <cell r="BO795" t="str">
            <v>6.0</v>
          </cell>
          <cell r="BP795" t="str">
            <v>27.0</v>
          </cell>
          <cell r="BQ795" t="str">
            <v>7/8"</v>
          </cell>
          <cell r="BR795" t="str">
            <v>34.0</v>
          </cell>
          <cell r="BS795" t="str">
            <v>1.8 GHz / Band E</v>
          </cell>
          <cell r="BT795" t="str">
            <v>Não</v>
          </cell>
          <cell r="BU795">
            <v>3</v>
          </cell>
          <cell r="BW795">
            <v>0</v>
          </cell>
          <cell r="BX795" t="str">
            <v>DUAMCO 2:2</v>
          </cell>
          <cell r="CE795" t="str">
            <v>PCSD18-06516-2D</v>
          </cell>
          <cell r="CF795" t="str">
            <v>1473*173*89</v>
          </cell>
          <cell r="CG795" t="str">
            <v>240.00</v>
          </cell>
          <cell r="CH795" t="str">
            <v>2.0</v>
          </cell>
          <cell r="CI795" t="str">
            <v>6.0</v>
          </cell>
          <cell r="CJ795" t="str">
            <v>27.0</v>
          </cell>
          <cell r="CK795" t="str">
            <v>7/8"</v>
          </cell>
          <cell r="CL795" t="str">
            <v>34.0</v>
          </cell>
          <cell r="CM795" t="str">
            <v>1.8 GHz / Band E</v>
          </cell>
          <cell r="CN795" t="str">
            <v>Não</v>
          </cell>
        </row>
        <row r="796">
          <cell r="A796" t="str">
            <v>SMSNE18</v>
          </cell>
          <cell r="B796" t="str">
            <v>SMSNE18A</v>
          </cell>
          <cell r="C796" t="str">
            <v>SP164</v>
          </cell>
          <cell r="D796" t="str">
            <v>1Cp</v>
          </cell>
          <cell r="E796" t="str">
            <v>Outdoor</v>
          </cell>
          <cell r="F796" t="str">
            <v>ATC</v>
          </cell>
          <cell r="G796" t="str">
            <v>Sao Caetano</v>
          </cell>
          <cell r="H796" t="str">
            <v>Carlos Dalarmelina</v>
          </cell>
          <cell r="I796" t="str">
            <v>Node B / BTS</v>
          </cell>
          <cell r="J796" t="str">
            <v>BS 241</v>
          </cell>
          <cell r="K796" t="str">
            <v>1+1+1</v>
          </cell>
          <cell r="N796" t="str">
            <v>Preferred</v>
          </cell>
          <cell r="P796" t="str">
            <v>50.0</v>
          </cell>
          <cell r="Q796" t="str">
            <v>46 29'26.7"W</v>
          </cell>
          <cell r="R796" t="str">
            <v>23 38'19.0"S</v>
          </cell>
          <cell r="S796" t="str">
            <v>819.0</v>
          </cell>
          <cell r="T796" t="str">
            <v>Setor 1: área aberta, urbana média predominantemente residêncial, cobertuara parcial da Petroquimica. Setor 2:área aberta, urbana média, cobertura de industrias , Av. Costa e Silva setor 3: área aberta, urbana média , cobertura da COOP.</v>
          </cell>
          <cell r="V796" t="str">
            <v>Rua Evangelista de Souza, 1551</v>
          </cell>
          <cell r="W796" t="str">
            <v>Santo André</v>
          </cell>
          <cell r="X796" t="str">
            <v>Capuava</v>
          </cell>
          <cell r="Y796" t="str">
            <v>SP</v>
          </cell>
          <cell r="Z796" t="str">
            <v>09260-411</v>
          </cell>
          <cell r="AA796" t="str">
            <v>40.0</v>
          </cell>
          <cell r="AB796" t="str">
            <v>40.0</v>
          </cell>
          <cell r="AC796" t="str">
            <v>Residência</v>
          </cell>
          <cell r="AD796" t="str">
            <v>greenfield</v>
          </cell>
          <cell r="AE796" t="str">
            <v>Poste existente concreto</v>
          </cell>
          <cell r="AF796">
            <v>37740</v>
          </cell>
          <cell r="AG796">
            <v>1</v>
          </cell>
          <cell r="AI796">
            <v>0</v>
          </cell>
          <cell r="AJ796" t="str">
            <v>DUAMCO 2:2</v>
          </cell>
          <cell r="AQ796" t="str">
            <v>PCSD18-06516-2D</v>
          </cell>
          <cell r="AR796" t="str">
            <v>1473*173*89</v>
          </cell>
          <cell r="AS796" t="str">
            <v>0.00</v>
          </cell>
          <cell r="AT796" t="str">
            <v>2.0</v>
          </cell>
          <cell r="AU796" t="str">
            <v>4.0</v>
          </cell>
          <cell r="AV796" t="str">
            <v>27.6</v>
          </cell>
          <cell r="AW796" t="str">
            <v>7/8"</v>
          </cell>
          <cell r="AX796" t="str">
            <v>40.0</v>
          </cell>
          <cell r="AY796" t="str">
            <v>1.8 GHz / Band E</v>
          </cell>
          <cell r="AZ796" t="str">
            <v>Não</v>
          </cell>
          <cell r="BA796">
            <v>2</v>
          </cell>
          <cell r="BC796">
            <v>0</v>
          </cell>
          <cell r="BD796" t="str">
            <v>DUAMCO 2:2</v>
          </cell>
          <cell r="BK796" t="str">
            <v>PCSD18-06516-2D</v>
          </cell>
          <cell r="BL796" t="str">
            <v>1473*173*89</v>
          </cell>
          <cell r="BM796" t="str">
            <v>120.00</v>
          </cell>
          <cell r="BN796" t="str">
            <v>2.0</v>
          </cell>
          <cell r="BO796" t="str">
            <v>2.0</v>
          </cell>
          <cell r="BP796" t="str">
            <v>27.6</v>
          </cell>
          <cell r="BQ796" t="str">
            <v>7/8"</v>
          </cell>
          <cell r="BR796" t="str">
            <v>40.0</v>
          </cell>
          <cell r="BS796" t="str">
            <v>1.8 GHz / Band E</v>
          </cell>
          <cell r="BT796" t="str">
            <v>Não</v>
          </cell>
          <cell r="BU796">
            <v>3</v>
          </cell>
          <cell r="BW796">
            <v>0</v>
          </cell>
          <cell r="BX796" t="str">
            <v>DUAMCO 2:2</v>
          </cell>
          <cell r="CE796" t="str">
            <v>PCSD18-06516-2D</v>
          </cell>
          <cell r="CF796" t="str">
            <v>1473*173*89</v>
          </cell>
          <cell r="CG796" t="str">
            <v>240.00</v>
          </cell>
          <cell r="CH796" t="str">
            <v>2.0</v>
          </cell>
          <cell r="CI796" t="str">
            <v>6.0</v>
          </cell>
          <cell r="CJ796" t="str">
            <v>27.6</v>
          </cell>
          <cell r="CK796" t="str">
            <v>7/8"</v>
          </cell>
          <cell r="CL796" t="str">
            <v>40.0</v>
          </cell>
          <cell r="CM796" t="str">
            <v>1.8 GHz / Band E</v>
          </cell>
          <cell r="CN796" t="str">
            <v>Não</v>
          </cell>
        </row>
        <row r="797">
          <cell r="A797" t="str">
            <v>SMSNE19</v>
          </cell>
          <cell r="B797" t="str">
            <v>SMSNE19A</v>
          </cell>
          <cell r="C797" t="str">
            <v>SP163</v>
          </cell>
          <cell r="D797" t="str">
            <v>1Cp</v>
          </cell>
          <cell r="E797" t="str">
            <v>Outdoor</v>
          </cell>
          <cell r="F797" t="str">
            <v>ATC</v>
          </cell>
          <cell r="G797" t="str">
            <v>Sao Caetano</v>
          </cell>
          <cell r="H797" t="str">
            <v>Carlos Dalarmelina</v>
          </cell>
          <cell r="I797" t="str">
            <v>Node B / BTS</v>
          </cell>
          <cell r="J797" t="str">
            <v>BS 241</v>
          </cell>
          <cell r="K797" t="str">
            <v>1+1+1</v>
          </cell>
          <cell r="N797" t="str">
            <v>Preferred</v>
          </cell>
          <cell r="P797" t="str">
            <v>50.0</v>
          </cell>
          <cell r="Q797" t="str">
            <v>46 29'56.6"W</v>
          </cell>
          <cell r="R797" t="str">
            <v>23 39'05.8"S</v>
          </cell>
          <cell r="S797" t="str">
            <v>790.0</v>
          </cell>
          <cell r="T797" t="str">
            <v>Setor 1: área aberta, urbana baixa predominantemente residêncial. Setor 2:área aberta, urbana média, cobertura industrias e galpões (ex. Pirelli),  Av. do Estado, Sup Wall Mart setor 3: área aberta,urbana média,  cobertura Av. do Estado, lojas, Auto Shopp</v>
          </cell>
          <cell r="V797" t="str">
            <v>Rua Guaratingueta, 390</v>
          </cell>
          <cell r="W797" t="str">
            <v>Santo André</v>
          </cell>
          <cell r="X797" t="str">
            <v>Capuava</v>
          </cell>
          <cell r="Y797" t="str">
            <v>SP</v>
          </cell>
          <cell r="Z797" t="str">
            <v>09290-270</v>
          </cell>
          <cell r="AA797" t="str">
            <v>40.0</v>
          </cell>
          <cell r="AB797" t="str">
            <v>40.0</v>
          </cell>
          <cell r="AC797" t="str">
            <v>Residência</v>
          </cell>
          <cell r="AD797" t="str">
            <v>greenfield</v>
          </cell>
          <cell r="AE797" t="str">
            <v>Poste existente concreto</v>
          </cell>
          <cell r="AF797">
            <v>37740</v>
          </cell>
          <cell r="AG797">
            <v>1</v>
          </cell>
          <cell r="AI797">
            <v>0</v>
          </cell>
          <cell r="AJ797" t="str">
            <v>DUAMCO 2:2</v>
          </cell>
          <cell r="AQ797" t="str">
            <v>PCSD18-06516-2D</v>
          </cell>
          <cell r="AR797" t="str">
            <v>1473*173*89</v>
          </cell>
          <cell r="AS797" t="str">
            <v>0.00</v>
          </cell>
          <cell r="AT797" t="str">
            <v>2.0</v>
          </cell>
          <cell r="AU797" t="str">
            <v>2.0</v>
          </cell>
          <cell r="AV797" t="str">
            <v>33.6</v>
          </cell>
          <cell r="AW797" t="str">
            <v>7/8"</v>
          </cell>
          <cell r="AX797" t="str">
            <v>41.0</v>
          </cell>
          <cell r="AY797" t="str">
            <v>1.8 GHz / Band E</v>
          </cell>
          <cell r="AZ797" t="str">
            <v>Não</v>
          </cell>
          <cell r="BA797">
            <v>2</v>
          </cell>
          <cell r="BC797">
            <v>0</v>
          </cell>
          <cell r="BD797" t="str">
            <v>DUAMCO 2:2</v>
          </cell>
          <cell r="BK797" t="str">
            <v>PCSD18-06516-2D</v>
          </cell>
          <cell r="BL797" t="str">
            <v>1473*173*89</v>
          </cell>
          <cell r="BM797" t="str">
            <v>120.00</v>
          </cell>
          <cell r="BN797" t="str">
            <v>2.0</v>
          </cell>
          <cell r="BO797" t="str">
            <v>2.0</v>
          </cell>
          <cell r="BP797" t="str">
            <v>33.6</v>
          </cell>
          <cell r="BQ797" t="str">
            <v>7/8"</v>
          </cell>
          <cell r="BR797" t="str">
            <v>41.0</v>
          </cell>
          <cell r="BS797" t="str">
            <v>1.8 GHz / Band E</v>
          </cell>
          <cell r="BT797" t="str">
            <v>Não</v>
          </cell>
          <cell r="BU797">
            <v>3</v>
          </cell>
          <cell r="BW797">
            <v>0</v>
          </cell>
          <cell r="BX797" t="str">
            <v>DUAMCO 2:2</v>
          </cell>
          <cell r="CE797" t="str">
            <v>PCSD18-06516-2D</v>
          </cell>
          <cell r="CF797" t="str">
            <v>1473*173*89</v>
          </cell>
          <cell r="CG797" t="str">
            <v>240.00</v>
          </cell>
          <cell r="CH797" t="str">
            <v>2.0</v>
          </cell>
          <cell r="CI797" t="str">
            <v>4.0</v>
          </cell>
          <cell r="CJ797" t="str">
            <v>33.6</v>
          </cell>
          <cell r="CK797" t="str">
            <v>7/8"</v>
          </cell>
          <cell r="CL797" t="str">
            <v>41.0</v>
          </cell>
          <cell r="CM797" t="str">
            <v>1.8 GHz / Band E</v>
          </cell>
          <cell r="CN797" t="str">
            <v>Não</v>
          </cell>
        </row>
        <row r="798">
          <cell r="A798" t="str">
            <v>SMSNE21</v>
          </cell>
          <cell r="B798" t="str">
            <v>SMSNE21A</v>
          </cell>
          <cell r="C798" t="str">
            <v>SPSND010MT</v>
          </cell>
          <cell r="D798" t="str">
            <v>1Cp</v>
          </cell>
          <cell r="E798" t="str">
            <v>Outdoor</v>
          </cell>
          <cell r="F798" t="str">
            <v>BCP</v>
          </cell>
          <cell r="G798" t="str">
            <v>Sao Caetano</v>
          </cell>
          <cell r="H798" t="str">
            <v>Carlos Dalarmelina</v>
          </cell>
          <cell r="I798" t="str">
            <v>Node B / BTS</v>
          </cell>
          <cell r="J798" t="str">
            <v>BS 241</v>
          </cell>
          <cell r="K798" t="str">
            <v>1+1+1</v>
          </cell>
          <cell r="N798" t="str">
            <v>Preferred</v>
          </cell>
          <cell r="P798" t="str">
            <v>50.0</v>
          </cell>
          <cell r="Q798" t="str">
            <v>46 32'39.8"W</v>
          </cell>
          <cell r="R798" t="str">
            <v>23 39'01.6"S</v>
          </cell>
          <cell r="S798" t="str">
            <v>784.0</v>
          </cell>
          <cell r="T798" t="str">
            <v>Setor 1: área aberta, urbana média,residências de alto nível, Terminal Rodoviario S. André,.. Setor 2:área aberta, urbana média,  Av. Prestes Maia e Av. do Estado. Av. Pedro II, Carrefour, Pão de Açucar setor 3: área aberta,urbana média,  cobertura Av. Pr</v>
          </cell>
          <cell r="V798" t="str">
            <v>R.DAS GOIABEIRAS x R: das Pitangueiras, 856</v>
          </cell>
          <cell r="W798" t="str">
            <v>Santo André</v>
          </cell>
          <cell r="X798" t="str">
            <v>Jardim</v>
          </cell>
          <cell r="Y798" t="str">
            <v>SP</v>
          </cell>
          <cell r="Z798" t="str">
            <v>09090-150</v>
          </cell>
          <cell r="AA798" t="str">
            <v>40.0</v>
          </cell>
          <cell r="AB798" t="str">
            <v>40.0</v>
          </cell>
          <cell r="AC798" t="str">
            <v>Residência</v>
          </cell>
          <cell r="AD798" t="str">
            <v>greenfield</v>
          </cell>
          <cell r="AE798" t="str">
            <v>Poste existente metalico</v>
          </cell>
          <cell r="AF798">
            <v>37754</v>
          </cell>
          <cell r="AG798">
            <v>1</v>
          </cell>
          <cell r="AI798">
            <v>0</v>
          </cell>
          <cell r="AJ798" t="str">
            <v>DUAMCO 2:2</v>
          </cell>
          <cell r="AQ798" t="str">
            <v>UMWD-06516-XD-6D</v>
          </cell>
          <cell r="AR798" t="str">
            <v>1358*173*89</v>
          </cell>
          <cell r="AS798" t="str">
            <v>0.00</v>
          </cell>
          <cell r="AT798" t="str">
            <v>6.0</v>
          </cell>
          <cell r="AU798" t="str">
            <v>4.0</v>
          </cell>
          <cell r="AV798" t="str">
            <v>37.5</v>
          </cell>
          <cell r="AW798" t="str">
            <v>7/8"</v>
          </cell>
          <cell r="AX798" t="str">
            <v>45.0</v>
          </cell>
          <cell r="AY798" t="str">
            <v>1.8 GHz / Band E</v>
          </cell>
          <cell r="AZ798" t="str">
            <v>Não</v>
          </cell>
          <cell r="BA798">
            <v>2</v>
          </cell>
          <cell r="BC798">
            <v>0</v>
          </cell>
          <cell r="BD798" t="str">
            <v>DUAMCO 2:2</v>
          </cell>
          <cell r="BK798" t="str">
            <v>UMWD-06516-XD-6D</v>
          </cell>
          <cell r="BL798" t="str">
            <v>1358*173*89</v>
          </cell>
          <cell r="BM798" t="str">
            <v>120.00</v>
          </cell>
          <cell r="BN798" t="str">
            <v>6.0</v>
          </cell>
          <cell r="BO798" t="str">
            <v>3.0</v>
          </cell>
          <cell r="BP798" t="str">
            <v>37.5</v>
          </cell>
          <cell r="BQ798" t="str">
            <v>7/8"</v>
          </cell>
          <cell r="BR798" t="str">
            <v>45.0</v>
          </cell>
          <cell r="BS798" t="str">
            <v>1.8 GHz / Band E</v>
          </cell>
          <cell r="BT798" t="str">
            <v>Não</v>
          </cell>
          <cell r="BU798">
            <v>3</v>
          </cell>
          <cell r="BW798">
            <v>0</v>
          </cell>
          <cell r="BX798" t="str">
            <v>DUAMCO 2:2</v>
          </cell>
          <cell r="CE798" t="str">
            <v>UMWD-06516-XD-2D</v>
          </cell>
          <cell r="CF798" t="str">
            <v>1358*173*89</v>
          </cell>
          <cell r="CG798" t="str">
            <v>240.00</v>
          </cell>
          <cell r="CH798" t="str">
            <v>6.0</v>
          </cell>
          <cell r="CI798" t="str">
            <v>0.0</v>
          </cell>
          <cell r="CJ798" t="str">
            <v>37.5</v>
          </cell>
          <cell r="CK798" t="str">
            <v>7/8"</v>
          </cell>
          <cell r="CL798" t="str">
            <v>45.0</v>
          </cell>
          <cell r="CM798" t="str">
            <v>1.8 GHz / Band E</v>
          </cell>
          <cell r="CN798" t="str">
            <v>Não</v>
          </cell>
        </row>
        <row r="799">
          <cell r="A799" t="str">
            <v>SMSNE22</v>
          </cell>
          <cell r="B799" t="str">
            <v>SMSNE22A</v>
          </cell>
          <cell r="C799" t="str">
            <v>SPSND004MT</v>
          </cell>
          <cell r="D799" t="str">
            <v>1Cp</v>
          </cell>
          <cell r="E799" t="str">
            <v>Outdoor</v>
          </cell>
          <cell r="F799" t="str">
            <v>BCP</v>
          </cell>
          <cell r="G799" t="str">
            <v>Sao Caetano</v>
          </cell>
          <cell r="H799" t="str">
            <v>Carlos Dalarmelina</v>
          </cell>
          <cell r="I799" t="str">
            <v>Node B / BTS</v>
          </cell>
          <cell r="J799" t="str">
            <v>BS 241</v>
          </cell>
          <cell r="K799" t="str">
            <v>1+1+1</v>
          </cell>
          <cell r="N799" t="str">
            <v>Preferred</v>
          </cell>
          <cell r="P799" t="str">
            <v>50.0</v>
          </cell>
          <cell r="Q799" t="str">
            <v>46 31'47.7"W</v>
          </cell>
          <cell r="R799" t="str">
            <v>23 39'27.2"S</v>
          </cell>
          <cell r="S799" t="str">
            <v>757.0</v>
          </cell>
          <cell r="T799" t="str">
            <v>Setor 1 : Av. Pedro II, Av. Portugal, área urbana densa (centro). Setor 2 : Urbana densa, escola, clube, comercio, fabrica, Av. Azevedo Fraquer. Setor 3 : Prefeitura de santo André, Av. Portugal, Av. Jose Caballeno, escola Tecnica.</v>
          </cell>
          <cell r="V799" t="str">
            <v>R.DONA ELISA FLAQUER, 43</v>
          </cell>
          <cell r="W799" t="str">
            <v>Santo André</v>
          </cell>
          <cell r="X799" t="str">
            <v xml:space="preserve"> CENTRO</v>
          </cell>
          <cell r="Y799" t="str">
            <v>SP</v>
          </cell>
          <cell r="Z799" t="str">
            <v>09020-160</v>
          </cell>
          <cell r="AA799" t="str">
            <v>40.0</v>
          </cell>
          <cell r="AB799" t="str">
            <v>40.0</v>
          </cell>
          <cell r="AC799" t="str">
            <v>Residência</v>
          </cell>
          <cell r="AD799" t="str">
            <v>greenfield</v>
          </cell>
          <cell r="AE799" t="str">
            <v>Torre existente</v>
          </cell>
          <cell r="AF799">
            <v>37771</v>
          </cell>
          <cell r="AG799">
            <v>1</v>
          </cell>
          <cell r="AI799">
            <v>0</v>
          </cell>
          <cell r="AJ799" t="str">
            <v>DUAMCO 2:2</v>
          </cell>
          <cell r="AQ799" t="str">
            <v>UMWD-06516-XD-2D</v>
          </cell>
          <cell r="AR799" t="str">
            <v>1358*173*89</v>
          </cell>
          <cell r="AS799">
            <v>120</v>
          </cell>
          <cell r="AT799" t="str">
            <v>2.0</v>
          </cell>
          <cell r="AU799" t="str">
            <v>2.0</v>
          </cell>
          <cell r="AV799" t="str">
            <v>40.0</v>
          </cell>
          <cell r="AW799" t="str">
            <v>7/8"</v>
          </cell>
          <cell r="AX799" t="str">
            <v>49.0</v>
          </cell>
          <cell r="AY799" t="str">
            <v>1.8 GHz / Band E</v>
          </cell>
          <cell r="AZ799" t="str">
            <v>Não</v>
          </cell>
          <cell r="BA799">
            <v>2</v>
          </cell>
          <cell r="BC799">
            <v>0</v>
          </cell>
          <cell r="BD799" t="str">
            <v>DUAMCO 2:2</v>
          </cell>
          <cell r="BK799" t="str">
            <v>PCSD18-06516-6D</v>
          </cell>
          <cell r="BL799" t="str">
            <v>1473*173*89</v>
          </cell>
          <cell r="BM799">
            <v>230</v>
          </cell>
          <cell r="BN799" t="str">
            <v>6.0</v>
          </cell>
          <cell r="BO799" t="str">
            <v>0.0</v>
          </cell>
          <cell r="BP799" t="str">
            <v>40.0</v>
          </cell>
          <cell r="BQ799" t="str">
            <v>7/8"</v>
          </cell>
          <cell r="BR799" t="str">
            <v>49.0</v>
          </cell>
          <cell r="BS799" t="str">
            <v>1.8 GHz / Band E</v>
          </cell>
          <cell r="BT799" t="str">
            <v>Não</v>
          </cell>
          <cell r="BU799">
            <v>3</v>
          </cell>
          <cell r="BW799">
            <v>0</v>
          </cell>
          <cell r="BX799" t="str">
            <v>DUAMCO 2:2</v>
          </cell>
          <cell r="CE799" t="str">
            <v>UMWD-06516-XD-2D</v>
          </cell>
          <cell r="CF799" t="str">
            <v>1358*173*89</v>
          </cell>
          <cell r="CG799">
            <v>330</v>
          </cell>
          <cell r="CH799" t="str">
            <v>2.0</v>
          </cell>
          <cell r="CI799" t="str">
            <v>2.0</v>
          </cell>
          <cell r="CJ799" t="str">
            <v>40.0</v>
          </cell>
          <cell r="CK799" t="str">
            <v>7/8"</v>
          </cell>
          <cell r="CL799" t="str">
            <v>49.0</v>
          </cell>
          <cell r="CM799" t="str">
            <v>1.8 GHz / Band E</v>
          </cell>
          <cell r="CN799" t="str">
            <v>Não</v>
          </cell>
        </row>
        <row r="800">
          <cell r="A800" t="str">
            <v>SMSNE23</v>
          </cell>
          <cell r="B800" t="str">
            <v>SMSNE23A</v>
          </cell>
          <cell r="C800" t="str">
            <v>SACT01</v>
          </cell>
          <cell r="D800" t="str">
            <v>1Cp</v>
          </cell>
          <cell r="E800" t="str">
            <v>Outdoor</v>
          </cell>
          <cell r="F800" t="str">
            <v>TIM</v>
          </cell>
          <cell r="G800" t="str">
            <v>Sao Caetano</v>
          </cell>
          <cell r="H800" t="str">
            <v>Carlos Dalarmelina</v>
          </cell>
          <cell r="I800" t="str">
            <v>Node B / BTS</v>
          </cell>
          <cell r="J800" t="str">
            <v>BS 241</v>
          </cell>
          <cell r="K800" t="str">
            <v>1+1+1</v>
          </cell>
          <cell r="N800" t="str">
            <v>Preferred</v>
          </cell>
          <cell r="P800" t="str">
            <v>50.0</v>
          </cell>
          <cell r="Q800" t="str">
            <v>46 31'26.2"W</v>
          </cell>
          <cell r="R800" t="str">
            <v>23 39'43.8"S</v>
          </cell>
          <cell r="S800" t="str">
            <v>761.0</v>
          </cell>
          <cell r="T800" t="str">
            <v>Setor 1: área aberta, urbana média, cobertura algumas industrias, Av. do Estado. Setor 2: área aberta, urbana média,  cobertura da Av. Alfredo Flaquer, Mcdonald, Senai. Setor 3: área aberta, urbana média,  cobertura da Av. Alfredo Flaquer.</v>
          </cell>
          <cell r="U800" t="str">
            <v xml:space="preserve">Ed. Bussines Center Atenas </v>
          </cell>
          <cell r="V800" t="str">
            <v>R. Coronel Abílio Soares, nº 261</v>
          </cell>
          <cell r="W800" t="str">
            <v>Santo André</v>
          </cell>
          <cell r="X800" t="str">
            <v>Centro</v>
          </cell>
          <cell r="Y800" t="str">
            <v>SP</v>
          </cell>
          <cell r="Z800" t="str">
            <v>09020-260</v>
          </cell>
          <cell r="AA800" t="str">
            <v>3.0</v>
          </cell>
          <cell r="AB800" t="str">
            <v>58.0</v>
          </cell>
          <cell r="AC800" t="str">
            <v>Ed. Residencial</v>
          </cell>
          <cell r="AD800" t="str">
            <v>rooftop</v>
          </cell>
          <cell r="AE800" t="str">
            <v>Mastro Novo</v>
          </cell>
          <cell r="AF800">
            <v>37734</v>
          </cell>
          <cell r="AG800">
            <v>1</v>
          </cell>
          <cell r="AI800">
            <v>0</v>
          </cell>
          <cell r="AJ800" t="str">
            <v>DUAMCO 2:2</v>
          </cell>
          <cell r="AQ800" t="str">
            <v>UMWD-06516-XD-4D</v>
          </cell>
          <cell r="AR800" t="str">
            <v>1358*173*89</v>
          </cell>
          <cell r="AS800" t="str">
            <v>0.00</v>
          </cell>
          <cell r="AT800" t="str">
            <v>4.0</v>
          </cell>
          <cell r="AU800" t="str">
            <v>4.0</v>
          </cell>
          <cell r="AV800" t="str">
            <v>56.6</v>
          </cell>
          <cell r="AW800" t="str">
            <v>7/8"</v>
          </cell>
          <cell r="AX800" t="str">
            <v>31.0</v>
          </cell>
          <cell r="AY800" t="str">
            <v>1.8 GHz / Band E</v>
          </cell>
          <cell r="AZ800" t="str">
            <v>Não</v>
          </cell>
          <cell r="BA800">
            <v>2</v>
          </cell>
          <cell r="BC800">
            <v>0</v>
          </cell>
          <cell r="BD800" t="str">
            <v>DUAMCO 2:2</v>
          </cell>
          <cell r="BK800" t="str">
            <v>UMWD-06516-XD-4D</v>
          </cell>
          <cell r="BL800" t="str">
            <v>1358*173*89</v>
          </cell>
          <cell r="BM800" t="str">
            <v>120.00</v>
          </cell>
          <cell r="BN800" t="str">
            <v>4.0</v>
          </cell>
          <cell r="BO800" t="str">
            <v>4.0</v>
          </cell>
          <cell r="BP800" t="str">
            <v>56.6</v>
          </cell>
          <cell r="BQ800" t="str">
            <v>7/8"</v>
          </cell>
          <cell r="BR800" t="str">
            <v>25.0</v>
          </cell>
          <cell r="BS800" t="str">
            <v>1.8 GHz / Band E</v>
          </cell>
          <cell r="BT800" t="str">
            <v>Não</v>
          </cell>
          <cell r="BU800">
            <v>3</v>
          </cell>
          <cell r="BW800">
            <v>0</v>
          </cell>
          <cell r="BX800" t="str">
            <v>DUAMCO 2:2</v>
          </cell>
          <cell r="CE800" t="str">
            <v>UMWD-06516-XD-4D</v>
          </cell>
          <cell r="CF800" t="str">
            <v>1358*173*89</v>
          </cell>
          <cell r="CG800" t="str">
            <v>240.00</v>
          </cell>
          <cell r="CH800" t="str">
            <v>4.0</v>
          </cell>
          <cell r="CI800" t="str">
            <v>4.0</v>
          </cell>
          <cell r="CJ800" t="str">
            <v>50.3</v>
          </cell>
          <cell r="CK800" t="str">
            <v>1/2"</v>
          </cell>
          <cell r="CL800" t="str">
            <v>3.0</v>
          </cell>
          <cell r="CM800" t="str">
            <v>1.8 GHz / Band E</v>
          </cell>
          <cell r="CN800" t="str">
            <v>Não</v>
          </cell>
        </row>
        <row r="801">
          <cell r="A801" t="str">
            <v>SMSNE24</v>
          </cell>
          <cell r="B801" t="str">
            <v>SMSNE24A</v>
          </cell>
          <cell r="C801" t="str">
            <v>SAVB02</v>
          </cell>
          <cell r="D801" t="str">
            <v>1Cp</v>
          </cell>
          <cell r="E801" t="str">
            <v>Outdoor</v>
          </cell>
          <cell r="F801" t="str">
            <v>TIM</v>
          </cell>
          <cell r="G801" t="str">
            <v>Sao Caetano</v>
          </cell>
          <cell r="H801" t="str">
            <v>Carlos Dalarmelina</v>
          </cell>
          <cell r="I801" t="str">
            <v>Node B / BTS</v>
          </cell>
          <cell r="J801" t="str">
            <v>BS 241</v>
          </cell>
          <cell r="K801" t="str">
            <v>1+1+1</v>
          </cell>
          <cell r="N801" t="str">
            <v>Preferred</v>
          </cell>
          <cell r="P801" t="str">
            <v>50.0</v>
          </cell>
          <cell r="Q801" t="str">
            <v>46 32'33.2"W</v>
          </cell>
          <cell r="R801" t="str">
            <v>23 40'00.7"S</v>
          </cell>
          <cell r="S801" t="str">
            <v>774.0</v>
          </cell>
          <cell r="T801" t="str">
            <v>Setor 1: área montanhosa, urbana média e predominantemente residêncial. Setor 2: área montanhosa, urbana média , cobertura comercio(farmacias, postos de gasolina, Barateiro).Setor3: área montanhosa, urbana média ,  residêncial e industrias ao fundo.</v>
          </cell>
          <cell r="V801" t="str">
            <v>R. Navajós,29 x R:  Mirassol</v>
          </cell>
          <cell r="W801" t="str">
            <v>Santo André</v>
          </cell>
          <cell r="X801" t="str">
            <v>VILA  BASTOS/ Vl. Valparaíso</v>
          </cell>
          <cell r="Y801" t="str">
            <v>SP</v>
          </cell>
          <cell r="Z801" t="str">
            <v>09060-030</v>
          </cell>
          <cell r="AA801" t="str">
            <v>30.0</v>
          </cell>
          <cell r="AB801" t="str">
            <v>30.0</v>
          </cell>
          <cell r="AC801" t="str">
            <v>Residência</v>
          </cell>
          <cell r="AD801" t="str">
            <v>greenfield</v>
          </cell>
          <cell r="AE801" t="str">
            <v>Torre existente</v>
          </cell>
          <cell r="AF801">
            <v>37739</v>
          </cell>
          <cell r="AG801">
            <v>1</v>
          </cell>
          <cell r="AI801">
            <v>0</v>
          </cell>
          <cell r="AJ801" t="str">
            <v>DUAMCO 2:2</v>
          </cell>
          <cell r="AQ801" t="str">
            <v>PCSD18-06516-2D</v>
          </cell>
          <cell r="AR801" t="str">
            <v>1473*173*89</v>
          </cell>
          <cell r="AS801" t="str">
            <v>20.00</v>
          </cell>
          <cell r="AT801" t="str">
            <v>2.0</v>
          </cell>
          <cell r="AU801" t="str">
            <v>4.0</v>
          </cell>
          <cell r="AV801" t="str">
            <v>28.5</v>
          </cell>
          <cell r="AW801" t="str">
            <v>7/8"</v>
          </cell>
          <cell r="AX801" t="str">
            <v>31.0</v>
          </cell>
          <cell r="AY801" t="str">
            <v>1.8 GHz / Band E</v>
          </cell>
          <cell r="AZ801" t="str">
            <v>Não</v>
          </cell>
          <cell r="BA801">
            <v>2</v>
          </cell>
          <cell r="BC801">
            <v>0</v>
          </cell>
          <cell r="BD801" t="str">
            <v>DUAMCO 2:2</v>
          </cell>
          <cell r="BK801" t="str">
            <v>PCSD18-06516-2D</v>
          </cell>
          <cell r="BL801" t="str">
            <v>1473*173*89</v>
          </cell>
          <cell r="BM801" t="str">
            <v>140.00</v>
          </cell>
          <cell r="BN801" t="str">
            <v>2.0</v>
          </cell>
          <cell r="BO801" t="str">
            <v>4.0</v>
          </cell>
          <cell r="BP801" t="str">
            <v>28.5</v>
          </cell>
          <cell r="BQ801" t="str">
            <v>7/8"</v>
          </cell>
          <cell r="BR801" t="str">
            <v>31.0</v>
          </cell>
          <cell r="BS801" t="str">
            <v>1.8 GHz / Band E</v>
          </cell>
          <cell r="BT801" t="str">
            <v>Não</v>
          </cell>
          <cell r="BU801">
            <v>3</v>
          </cell>
          <cell r="BW801">
            <v>0</v>
          </cell>
          <cell r="BX801" t="str">
            <v>DUAMCO 2:2</v>
          </cell>
          <cell r="CE801" t="str">
            <v>PCSD18-06516-2D</v>
          </cell>
          <cell r="CF801" t="str">
            <v>1473*173*89</v>
          </cell>
          <cell r="CG801" t="str">
            <v>260.00</v>
          </cell>
          <cell r="CH801" t="str">
            <v>2.0</v>
          </cell>
          <cell r="CI801" t="str">
            <v>0.0</v>
          </cell>
          <cell r="CJ801" t="str">
            <v>28.5</v>
          </cell>
          <cell r="CK801" t="str">
            <v>7/8"</v>
          </cell>
          <cell r="CL801" t="str">
            <v>35.0</v>
          </cell>
          <cell r="CM801" t="str">
            <v>1.8 GHz / Band E</v>
          </cell>
          <cell r="CN801" t="str">
            <v>Não</v>
          </cell>
        </row>
        <row r="802">
          <cell r="A802" t="str">
            <v>SMSNE25</v>
          </cell>
          <cell r="B802" t="str">
            <v>SMSNE25A</v>
          </cell>
          <cell r="C802" t="str">
            <v>SMSNE25</v>
          </cell>
          <cell r="D802" t="str">
            <v>1Cp</v>
          </cell>
          <cell r="E802" t="str">
            <v>Outdoor</v>
          </cell>
          <cell r="F802" t="str">
            <v>NOVO</v>
          </cell>
          <cell r="G802" t="str">
            <v>Sao Caetano</v>
          </cell>
          <cell r="H802" t="str">
            <v>Carlos Dalarmelina</v>
          </cell>
          <cell r="I802" t="str">
            <v>Node B / BTS</v>
          </cell>
          <cell r="J802" t="str">
            <v>BS 241</v>
          </cell>
          <cell r="K802" t="str">
            <v>1+1+2</v>
          </cell>
          <cell r="M802">
            <v>37726</v>
          </cell>
          <cell r="N802" t="str">
            <v>Preferred</v>
          </cell>
          <cell r="P802" t="str">
            <v>50.0</v>
          </cell>
          <cell r="Q802" t="str">
            <v>46 30'57.3"W</v>
          </cell>
          <cell r="R802" t="str">
            <v>23 38'46.9"S</v>
          </cell>
          <cell r="S802" t="str">
            <v>784.0</v>
          </cell>
          <cell r="T802" t="str">
            <v>Região Montadora, residencial de classe mádia alta. Setor 1 : residencial urbana alta. Setor 2 : Residencial urbana alta, Av. do estado, industrias, área aberta. Setor 3 : Av. do estado, terminal de ônibus, Rhodia, Carrefour Residencias de Classe média al</v>
          </cell>
          <cell r="U802" t="str">
            <v>CEZAR AUGUSTO RIBEIRO</v>
          </cell>
          <cell r="V802" t="str">
            <v>Rua Aimberé, nr. 1049</v>
          </cell>
          <cell r="W802" t="str">
            <v>Santo André</v>
          </cell>
          <cell r="X802" t="str">
            <v>Vila Curuça</v>
          </cell>
          <cell r="Y802" t="str">
            <v>SP</v>
          </cell>
          <cell r="Z802" t="str">
            <v>0290-460</v>
          </cell>
          <cell r="AA802" t="str">
            <v>40.0</v>
          </cell>
          <cell r="AB802" t="str">
            <v>40.0</v>
          </cell>
          <cell r="AC802" t="str">
            <v>Residência</v>
          </cell>
          <cell r="AD802" t="str">
            <v>greenfield</v>
          </cell>
          <cell r="AE802" t="str">
            <v>Torre a instalar</v>
          </cell>
          <cell r="AF802">
            <v>37753</v>
          </cell>
          <cell r="AG802">
            <v>1</v>
          </cell>
          <cell r="AI802">
            <v>0</v>
          </cell>
          <cell r="AJ802" t="str">
            <v>DUAMCO 2:2</v>
          </cell>
          <cell r="AQ802" t="str">
            <v>PCSD18-06516-2D</v>
          </cell>
          <cell r="AR802" t="str">
            <v>1473*173*89</v>
          </cell>
          <cell r="AS802" t="str">
            <v>0.00</v>
          </cell>
          <cell r="AT802" t="str">
            <v>2.0</v>
          </cell>
          <cell r="AU802" t="str">
            <v>2.0</v>
          </cell>
          <cell r="AV802" t="str">
            <v>40.0</v>
          </cell>
          <cell r="AW802" t="str">
            <v>7/8"</v>
          </cell>
          <cell r="AX802" t="str">
            <v>44.0</v>
          </cell>
          <cell r="AY802" t="str">
            <v>1.8 GHz / Band E</v>
          </cell>
          <cell r="AZ802" t="str">
            <v>Não</v>
          </cell>
          <cell r="BA802">
            <v>2</v>
          </cell>
          <cell r="BC802">
            <v>0</v>
          </cell>
          <cell r="BD802" t="str">
            <v>DUAMCO 2:2</v>
          </cell>
          <cell r="BK802" t="str">
            <v>PCSD18-06516-2D</v>
          </cell>
          <cell r="BL802" t="str">
            <v>1473*173*89</v>
          </cell>
          <cell r="BM802" t="str">
            <v>120.00</v>
          </cell>
          <cell r="BN802" t="str">
            <v>2.0</v>
          </cell>
          <cell r="BO802" t="str">
            <v>2.0</v>
          </cell>
          <cell r="BP802" t="str">
            <v>40.0</v>
          </cell>
          <cell r="BQ802" t="str">
            <v>7/8"</v>
          </cell>
          <cell r="BR802" t="str">
            <v>44.0</v>
          </cell>
          <cell r="BS802" t="str">
            <v>1.8 GHz / Band E</v>
          </cell>
          <cell r="BT802" t="str">
            <v>Não</v>
          </cell>
          <cell r="BU802">
            <v>3</v>
          </cell>
          <cell r="BW802">
            <v>0</v>
          </cell>
          <cell r="BX802" t="str">
            <v>DUAMCO 2:2</v>
          </cell>
          <cell r="CE802" t="str">
            <v>PCSD18-06516-2D</v>
          </cell>
          <cell r="CF802" t="str">
            <v>1473*173*89</v>
          </cell>
          <cell r="CG802" t="str">
            <v>240.00</v>
          </cell>
          <cell r="CH802" t="str">
            <v>2.0</v>
          </cell>
          <cell r="CI802" t="str">
            <v>4.0</v>
          </cell>
          <cell r="CJ802" t="str">
            <v>40.0</v>
          </cell>
          <cell r="CK802" t="str">
            <v>7/8"</v>
          </cell>
          <cell r="CL802" t="str">
            <v>44.0</v>
          </cell>
          <cell r="CM802" t="str">
            <v>1.8 GHz / Band E</v>
          </cell>
          <cell r="CN802" t="str">
            <v>Não</v>
          </cell>
        </row>
        <row r="803">
          <cell r="A803" t="str">
            <v>SMSNE29</v>
          </cell>
          <cell r="B803" t="str">
            <v>SMSNE29D</v>
          </cell>
          <cell r="C803" t="str">
            <v>SND020MT</v>
          </cell>
          <cell r="D803" t="str">
            <v>1Cp</v>
          </cell>
          <cell r="E803" t="str">
            <v>Outdoor</v>
          </cell>
          <cell r="F803" t="str">
            <v>BCP</v>
          </cell>
          <cell r="G803" t="str">
            <v>Sao Caetano</v>
          </cell>
          <cell r="H803" t="str">
            <v>Carlos Dalarmelina</v>
          </cell>
          <cell r="I803" t="str">
            <v>Node B / BTS</v>
          </cell>
          <cell r="J803" t="str">
            <v>BS 240XL</v>
          </cell>
          <cell r="K803" t="str">
            <v>2+1+1</v>
          </cell>
          <cell r="M803">
            <v>37841</v>
          </cell>
          <cell r="N803" t="str">
            <v>Preferred</v>
          </cell>
          <cell r="P803" t="str">
            <v>50.0</v>
          </cell>
          <cell r="Q803" t="str">
            <v>46 32'38.4"W</v>
          </cell>
          <cell r="R803" t="str">
            <v>23 39'37.2"S</v>
          </cell>
          <cell r="S803" t="str">
            <v>787.0</v>
          </cell>
          <cell r="T803" t="str">
            <v xml:space="preserve">Setor 1: área montanhosa, urbana média, vários condominios residênciais; Setor 2: área aberta, urbana alta e urbana média, cobertura Av. Catequese direção centro; Setor 3: área aberta, urbana média, cobertura Av Catequese, predominantemente residêncial. </v>
          </cell>
          <cell r="V803" t="str">
            <v>Av: José Antonio de Almeida Amazonas, 1753 / 1763</v>
          </cell>
          <cell r="W803" t="str">
            <v>Santo André</v>
          </cell>
          <cell r="X803" t="str">
            <v>Vl. Bastos</v>
          </cell>
          <cell r="Y803" t="str">
            <v>SP</v>
          </cell>
          <cell r="Z803" t="str">
            <v>09090-390</v>
          </cell>
          <cell r="AA803" t="str">
            <v>40.0</v>
          </cell>
          <cell r="AB803" t="str">
            <v>40.0</v>
          </cell>
          <cell r="AC803" t="str">
            <v>Residência</v>
          </cell>
          <cell r="AD803" t="str">
            <v>greenfield</v>
          </cell>
          <cell r="AE803" t="str">
            <v>Torre existente</v>
          </cell>
          <cell r="AF803">
            <v>37889</v>
          </cell>
          <cell r="AG803">
            <v>1</v>
          </cell>
          <cell r="AJ803" t="str">
            <v>DUAMCO 4:2</v>
          </cell>
          <cell r="AQ803" t="str">
            <v>UMWD-06516-XD-2D</v>
          </cell>
          <cell r="AR803" t="str">
            <v>1358*173*89</v>
          </cell>
          <cell r="AS803">
            <v>0</v>
          </cell>
          <cell r="AT803" t="str">
            <v>2.0</v>
          </cell>
          <cell r="AU803" t="str">
            <v>0.0</v>
          </cell>
          <cell r="AV803" t="str">
            <v>37.5</v>
          </cell>
          <cell r="AW803" t="str">
            <v>7/8"</v>
          </cell>
          <cell r="AX803" t="str">
            <v>43.5</v>
          </cell>
          <cell r="AY803" t="str">
            <v>1.8 GHz / Band E</v>
          </cell>
          <cell r="AZ803" t="str">
            <v>Não</v>
          </cell>
          <cell r="BA803">
            <v>2</v>
          </cell>
          <cell r="BD803" t="str">
            <v>DUAMCO 4:2</v>
          </cell>
          <cell r="BK803" t="str">
            <v>UMWD-06516-XD-4D</v>
          </cell>
          <cell r="BL803" t="str">
            <v>1358*173*89</v>
          </cell>
          <cell r="BM803">
            <v>120</v>
          </cell>
          <cell r="BN803" t="str">
            <v>4.0</v>
          </cell>
          <cell r="BO803" t="str">
            <v>2.0</v>
          </cell>
          <cell r="BP803" t="str">
            <v>37.5</v>
          </cell>
          <cell r="BQ803" t="str">
            <v>7/8"</v>
          </cell>
          <cell r="BR803" t="str">
            <v>42.0</v>
          </cell>
          <cell r="BS803" t="str">
            <v>1.8 GHz / Band E</v>
          </cell>
          <cell r="BT803" t="str">
            <v>Não</v>
          </cell>
          <cell r="BU803">
            <v>3</v>
          </cell>
          <cell r="BX803" t="str">
            <v>DUAMCO 4:2</v>
          </cell>
          <cell r="CE803" t="str">
            <v>UMWD-06516-XD-3D</v>
          </cell>
          <cell r="CF803" t="str">
            <v>1358*173*89</v>
          </cell>
          <cell r="CG803">
            <v>240</v>
          </cell>
          <cell r="CH803" t="str">
            <v>2.0</v>
          </cell>
          <cell r="CI803" t="str">
            <v>4.0</v>
          </cell>
          <cell r="CJ803" t="str">
            <v>37.5</v>
          </cell>
          <cell r="CK803" t="str">
            <v>7/8"</v>
          </cell>
          <cell r="CL803" t="str">
            <v>44.0</v>
          </cell>
          <cell r="CM803" t="str">
            <v>1.8 GHz / Band E</v>
          </cell>
          <cell r="CN803" t="str">
            <v>Não</v>
          </cell>
        </row>
        <row r="804">
          <cell r="A804" t="str">
            <v>SMSNE32</v>
          </cell>
          <cell r="B804" t="str">
            <v>SMSNE32B</v>
          </cell>
          <cell r="C804" t="str">
            <v>SP169</v>
          </cell>
          <cell r="D804" t="str">
            <v>1Cp</v>
          </cell>
          <cell r="E804" t="str">
            <v>Outdoor</v>
          </cell>
          <cell r="F804" t="str">
            <v>ATC</v>
          </cell>
          <cell r="G804" t="str">
            <v>Sao Caetano</v>
          </cell>
          <cell r="H804" t="str">
            <v>Carlos Dalarmelina</v>
          </cell>
          <cell r="I804" t="str">
            <v>Node B / BTS</v>
          </cell>
          <cell r="J804" t="str">
            <v>BS 241</v>
          </cell>
          <cell r="K804" t="str">
            <v>1+1+2</v>
          </cell>
          <cell r="N804" t="str">
            <v>Preferred</v>
          </cell>
          <cell r="P804" t="str">
            <v>50.0</v>
          </cell>
          <cell r="Q804" t="str">
            <v>46 31'13.5"W</v>
          </cell>
          <cell r="R804" t="str">
            <v>23 37'24.7"S</v>
          </cell>
          <cell r="S804" t="str">
            <v>808.0</v>
          </cell>
          <cell r="T804" t="str">
            <v>Setor 1 : área aberta, urbana baixa e média, depósito casas Bahia. Setor 2 : área aberta, urbana média, residencial. Setor 3 : área aberta, urbana média e Av. do Estado.</v>
          </cell>
          <cell r="V804" t="str">
            <v>Rua Martin Francisco, 1584</v>
          </cell>
          <cell r="W804" t="str">
            <v>Santo André</v>
          </cell>
          <cell r="X804" t="str">
            <v>Camilópolis</v>
          </cell>
          <cell r="Y804" t="str">
            <v>SP</v>
          </cell>
          <cell r="Z804" t="str">
            <v>09230-701</v>
          </cell>
          <cell r="AA804" t="str">
            <v>40.0</v>
          </cell>
          <cell r="AB804" t="str">
            <v>40.0</v>
          </cell>
          <cell r="AC804" t="str">
            <v>Residência</v>
          </cell>
          <cell r="AD804" t="str">
            <v>greenfield</v>
          </cell>
          <cell r="AE804" t="str">
            <v>Torre existente</v>
          </cell>
          <cell r="AF804">
            <v>37756</v>
          </cell>
          <cell r="AG804">
            <v>1</v>
          </cell>
          <cell r="AI804">
            <v>0</v>
          </cell>
          <cell r="AJ804" t="str">
            <v>DUAMCO 2:2</v>
          </cell>
          <cell r="AQ804" t="str">
            <v>PCSD18-06516-2D</v>
          </cell>
          <cell r="AR804" t="str">
            <v>1473*173*89</v>
          </cell>
          <cell r="AS804" t="str">
            <v>0.00</v>
          </cell>
          <cell r="AT804" t="str">
            <v>6.0</v>
          </cell>
          <cell r="AU804" t="str">
            <v>3.0</v>
          </cell>
          <cell r="AV804" t="str">
            <v>35.0</v>
          </cell>
          <cell r="AW804" t="str">
            <v>7/8"</v>
          </cell>
          <cell r="AX804" t="str">
            <v>41.0</v>
          </cell>
          <cell r="AY804" t="str">
            <v>1.8 GHz / Band E</v>
          </cell>
          <cell r="AZ804" t="str">
            <v>Não</v>
          </cell>
          <cell r="BA804">
            <v>2</v>
          </cell>
          <cell r="BC804">
            <v>0</v>
          </cell>
          <cell r="BD804" t="str">
            <v>DUAMCO 2:2</v>
          </cell>
          <cell r="BK804" t="str">
            <v>PCSD18-06516-6D</v>
          </cell>
          <cell r="BL804" t="str">
            <v>1473*173*89</v>
          </cell>
          <cell r="BM804" t="str">
            <v>120.00</v>
          </cell>
          <cell r="BN804" t="str">
            <v>6.0</v>
          </cell>
          <cell r="BO804" t="str">
            <v>4.0</v>
          </cell>
          <cell r="BP804" t="str">
            <v>35.0</v>
          </cell>
          <cell r="BQ804" t="str">
            <v>7/8"</v>
          </cell>
          <cell r="BR804" t="str">
            <v>41.0</v>
          </cell>
          <cell r="BS804" t="str">
            <v>1.8 GHz / Band E</v>
          </cell>
          <cell r="BT804" t="str">
            <v>Não</v>
          </cell>
          <cell r="BU804">
            <v>3</v>
          </cell>
          <cell r="BW804">
            <v>0</v>
          </cell>
          <cell r="BX804" t="str">
            <v>DUAMCO 2:2</v>
          </cell>
          <cell r="CE804" t="str">
            <v>PCSD18-06516-6D</v>
          </cell>
          <cell r="CF804" t="str">
            <v>1473*173*89</v>
          </cell>
          <cell r="CG804" t="str">
            <v>240.00</v>
          </cell>
          <cell r="CH804" t="str">
            <v>6.0</v>
          </cell>
          <cell r="CI804" t="str">
            <v>2.0</v>
          </cell>
          <cell r="CJ804" t="str">
            <v>35.0</v>
          </cell>
          <cell r="CK804" t="str">
            <v>7/8"</v>
          </cell>
          <cell r="CL804" t="str">
            <v>41.0</v>
          </cell>
          <cell r="CM804" t="str">
            <v>1.8 GHz / Band E</v>
          </cell>
          <cell r="CN804" t="str">
            <v>Não</v>
          </cell>
        </row>
        <row r="805">
          <cell r="A805" t="str">
            <v>SMSNE35</v>
          </cell>
          <cell r="B805" t="str">
            <v>SMSNE35B</v>
          </cell>
          <cell r="C805" t="str">
            <v>SMSNE35</v>
          </cell>
          <cell r="D805" t="str">
            <v>2B</v>
          </cell>
          <cell r="E805" t="str">
            <v>Outdoor</v>
          </cell>
          <cell r="F805" t="str">
            <v>NOVO</v>
          </cell>
          <cell r="G805" t="str">
            <v>Sao Caetano</v>
          </cell>
          <cell r="H805" t="str">
            <v>Carlos Dalarmelina</v>
          </cell>
          <cell r="I805" t="str">
            <v>Node B / BTS</v>
          </cell>
          <cell r="K805" t="str">
            <v>2+2+2</v>
          </cell>
          <cell r="M805">
            <v>38036</v>
          </cell>
          <cell r="N805" t="str">
            <v>Preferred</v>
          </cell>
          <cell r="O805" t="str">
            <v>Cobertura Outdoor</v>
          </cell>
          <cell r="P805" t="str">
            <v>50.0</v>
          </cell>
          <cell r="Q805" t="str">
            <v>46 31'27.8"W</v>
          </cell>
          <cell r="R805" t="str">
            <v>23 38'15.1"S</v>
          </cell>
          <cell r="T805" t="str">
            <v>O objetivo é cobrir parte da cidade de Santo André, Av. Brasil, R. holanda e R. Inglaterra. Setor1 - Area aberta, urbana média predominantemente residêncial, Setor 2  - Area aberta, urbana média predominantemente residêncial, Setor 3-  Area aberta, urbana</v>
          </cell>
          <cell r="V805" t="str">
            <v>Rua Holanda, 75</v>
          </cell>
          <cell r="W805" t="str">
            <v>Santo André</v>
          </cell>
          <cell r="X805" t="str">
            <v>Parque das Nações</v>
          </cell>
          <cell r="Y805" t="str">
            <v>SP</v>
          </cell>
          <cell r="Z805" t="str">
            <v>09210-050</v>
          </cell>
          <cell r="AC805" t="str">
            <v>Ed. Residencial</v>
          </cell>
          <cell r="AD805" t="str">
            <v>rooftop</v>
          </cell>
          <cell r="AE805" t="str">
            <v>Mastro novo</v>
          </cell>
          <cell r="AF805">
            <v>38061</v>
          </cell>
          <cell r="AG805">
            <v>1</v>
          </cell>
          <cell r="AJ805" t="str">
            <v>DUAMCO 4:2</v>
          </cell>
          <cell r="AQ805" t="str">
            <v>UMWD-06516-XD-4D</v>
          </cell>
          <cell r="AR805" t="str">
            <v>1358*173*89</v>
          </cell>
          <cell r="AS805">
            <v>0</v>
          </cell>
          <cell r="AT805" t="str">
            <v>4.0</v>
          </cell>
          <cell r="AU805" t="str">
            <v>2.0</v>
          </cell>
          <cell r="AV805" t="str">
            <v>52.0</v>
          </cell>
          <cell r="AW805" t="str">
            <v>1/2"</v>
          </cell>
          <cell r="AX805" t="str">
            <v>5.0</v>
          </cell>
          <cell r="AY805" t="str">
            <v>1.8 GHz / Band E</v>
          </cell>
          <cell r="BA805">
            <v>2</v>
          </cell>
          <cell r="BD805" t="str">
            <v>DUAMCO 4:2</v>
          </cell>
          <cell r="BK805" t="str">
            <v>UMWD-06516-XD-4D</v>
          </cell>
          <cell r="BL805" t="str">
            <v>1358*173*89</v>
          </cell>
          <cell r="BM805">
            <v>120</v>
          </cell>
          <cell r="BN805" t="str">
            <v>4.0</v>
          </cell>
          <cell r="BO805" t="str">
            <v>2.0</v>
          </cell>
          <cell r="BP805" t="str">
            <v>52.0</v>
          </cell>
          <cell r="BQ805" t="str">
            <v>1/2"</v>
          </cell>
          <cell r="BR805" t="str">
            <v>5.0</v>
          </cell>
          <cell r="BS805" t="str">
            <v>1.8 GHz / Band E</v>
          </cell>
          <cell r="BU805">
            <v>3</v>
          </cell>
          <cell r="BX805" t="str">
            <v>DUAMCO 4:2</v>
          </cell>
          <cell r="CE805" t="str">
            <v>UMWD-06516-XD-6D</v>
          </cell>
          <cell r="CF805" t="str">
            <v>1358*173*89</v>
          </cell>
          <cell r="CG805">
            <v>240</v>
          </cell>
          <cell r="CH805" t="str">
            <v>6.0</v>
          </cell>
          <cell r="CI805" t="str">
            <v>3.0</v>
          </cell>
          <cell r="CJ805" t="str">
            <v>56.4</v>
          </cell>
          <cell r="CK805" t="str">
            <v>1/2"</v>
          </cell>
          <cell r="CL805" t="str">
            <v>15.0</v>
          </cell>
          <cell r="CM805" t="str">
            <v>1.8 GHz / Band E</v>
          </cell>
        </row>
        <row r="806">
          <cell r="A806" t="str">
            <v>SMSNEI1</v>
          </cell>
          <cell r="B806" t="str">
            <v>SMSNEI1A</v>
          </cell>
          <cell r="D806" t="str">
            <v>1Cp</v>
          </cell>
          <cell r="E806" t="str">
            <v>Indoor</v>
          </cell>
          <cell r="F806" t="str">
            <v>BCP</v>
          </cell>
          <cell r="G806" t="str">
            <v>Sao Bernardo</v>
          </cell>
          <cell r="H806" t="str">
            <v>Carlos Dalarmelina</v>
          </cell>
          <cell r="I806" t="str">
            <v>Node B / BTS</v>
          </cell>
          <cell r="J806" t="str">
            <v>BS 241</v>
          </cell>
          <cell r="K806">
            <v>2</v>
          </cell>
          <cell r="N806" t="str">
            <v>Preferred</v>
          </cell>
          <cell r="Q806" t="str">
            <v>46 31' 58.2"W</v>
          </cell>
          <cell r="R806" t="str">
            <v>23 40 03.3"S</v>
          </cell>
          <cell r="T806" t="str">
            <v xml:space="preserve"> SITE HIBRIDO- Setor 1: cobertura Indoor. Setor 2: tem como objetivo cobrir área aberta, urbana média, residencial, cobertura parcial, av. Pereira Barreto. Setor 3: tem como objetivo cobrir área urbana média, com média densidade de prédios residenciais, c</v>
          </cell>
          <cell r="U806" t="str">
            <v>SHOPPING ABC</v>
          </cell>
          <cell r="V806" t="str">
            <v>Av. Pereira Barreto 24</v>
          </cell>
          <cell r="W806" t="str">
            <v>Santo André</v>
          </cell>
          <cell r="X806" t="str">
            <v>Vila Formosa</v>
          </cell>
          <cell r="Y806" t="str">
            <v>SP</v>
          </cell>
          <cell r="Z806" t="str">
            <v>06010-020</v>
          </cell>
          <cell r="AC806" t="str">
            <v>Shopping</v>
          </cell>
          <cell r="AD806" t="str">
            <v>rooftop</v>
          </cell>
          <cell r="AE806" t="str">
            <v>Mastro compartilhado</v>
          </cell>
          <cell r="AF806">
            <v>37790</v>
          </cell>
          <cell r="AG806">
            <v>1</v>
          </cell>
          <cell r="BA806">
            <v>2</v>
          </cell>
          <cell r="BK806" t="str">
            <v>UMWD-06516-XD-6D</v>
          </cell>
          <cell r="BL806" t="str">
            <v>1358*173*89</v>
          </cell>
          <cell r="BM806">
            <v>100</v>
          </cell>
          <cell r="BN806" t="str">
            <v>6.0</v>
          </cell>
          <cell r="BO806" t="str">
            <v>2.0</v>
          </cell>
          <cell r="BP806" t="str">
            <v>55.0</v>
          </cell>
          <cell r="BQ806" t="str">
            <v>1 5/8"</v>
          </cell>
          <cell r="BR806" t="str">
            <v>47.0</v>
          </cell>
          <cell r="BS806" t="str">
            <v>1.8 GHz / Band E</v>
          </cell>
          <cell r="BU806">
            <v>3</v>
          </cell>
          <cell r="CE806" t="str">
            <v>UMWD-06516-XD-6D</v>
          </cell>
          <cell r="CF806" t="str">
            <v>1358*173*89</v>
          </cell>
          <cell r="CG806">
            <v>220</v>
          </cell>
          <cell r="CH806" t="str">
            <v>6.0</v>
          </cell>
          <cell r="CI806" t="str">
            <v>2.0</v>
          </cell>
          <cell r="CJ806" t="str">
            <v>47.0</v>
          </cell>
          <cell r="CK806" t="str">
            <v>1 5/8"</v>
          </cell>
          <cell r="CL806" t="str">
            <v>240.0</v>
          </cell>
          <cell r="CM806" t="str">
            <v>1.8 GHz / Band E</v>
          </cell>
        </row>
        <row r="807">
          <cell r="A807" t="str">
            <v>SMSNEI2</v>
          </cell>
          <cell r="B807" t="str">
            <v>SMSNEI2A</v>
          </cell>
          <cell r="C807" t="str">
            <v>SMSNEI2A</v>
          </cell>
          <cell r="D807" t="str">
            <v>1Cp</v>
          </cell>
          <cell r="E807" t="str">
            <v>Indoor</v>
          </cell>
          <cell r="F807" t="str">
            <v>TIM</v>
          </cell>
          <cell r="G807" t="str">
            <v>Sao Bernardo</v>
          </cell>
          <cell r="H807" t="str">
            <v>Eder Zuanetti</v>
          </cell>
          <cell r="I807" t="str">
            <v>Node B / BTS</v>
          </cell>
          <cell r="J807" t="str">
            <v>BS 241</v>
          </cell>
          <cell r="K807">
            <v>2</v>
          </cell>
          <cell r="N807" t="str">
            <v>Preferred</v>
          </cell>
          <cell r="Q807" t="str">
            <v>46 31'53.1"W</v>
          </cell>
          <cell r="R807" t="str">
            <v>23 38'59.1"S</v>
          </cell>
          <cell r="U807" t="str">
            <v>ABC Plaza Shopping</v>
          </cell>
          <cell r="V807" t="str">
            <v>Av. Industrial, 600</v>
          </cell>
          <cell r="W807" t="str">
            <v>Santo André</v>
          </cell>
          <cell r="Y807" t="str">
            <v>SP</v>
          </cell>
          <cell r="AC807" t="str">
            <v>Shopping</v>
          </cell>
          <cell r="AD807" t="str">
            <v>rooftop</v>
          </cell>
          <cell r="AF807">
            <v>37902</v>
          </cell>
        </row>
        <row r="808">
          <cell r="A808" t="str">
            <v>SMSOB01</v>
          </cell>
          <cell r="B808" t="str">
            <v>SMSOB01A</v>
          </cell>
          <cell r="C808" t="str">
            <v>SPSBC021RO</v>
          </cell>
          <cell r="D808" t="str">
            <v>1Bp</v>
          </cell>
          <cell r="E808" t="str">
            <v>Outdoor</v>
          </cell>
          <cell r="F808" t="str">
            <v>BCP</v>
          </cell>
          <cell r="G808" t="str">
            <v>Sao Bernardo</v>
          </cell>
          <cell r="H808" t="str">
            <v>Carlos Dalarmelina</v>
          </cell>
          <cell r="I808" t="str">
            <v>Node B / BTS</v>
          </cell>
          <cell r="J808" t="str">
            <v>BS 241</v>
          </cell>
          <cell r="K808" t="str">
            <v>1+1+1</v>
          </cell>
          <cell r="N808" t="str">
            <v>Preferred</v>
          </cell>
          <cell r="P808" t="str">
            <v>50.0</v>
          </cell>
          <cell r="Q808" t="str">
            <v>46 36'22.0"W</v>
          </cell>
          <cell r="R808" t="str">
            <v>23 43'35.9"S</v>
          </cell>
          <cell r="S808" t="str">
            <v>810.0</v>
          </cell>
          <cell r="T808" t="str">
            <v>Área abertas, rodovia Anchieta e represa. Setor 1 : área aberta, residencial, rodovia Anchieta. Setor 2 : residencial, área aberta, rodovia Anchieta, pedágio, Bairro Riacho Doce. Setor 3 : residencial, área aberta, centro riacho doce.</v>
          </cell>
          <cell r="V808" t="str">
            <v>ROD.DOS IMIGRANTES, Km 21,95 (SP- São Paulo)</v>
          </cell>
          <cell r="W808" t="str">
            <v>São Bernardo do Campo</v>
          </cell>
          <cell r="X808" t="str">
            <v>Jd. das Orquideas</v>
          </cell>
          <cell r="Y808" t="str">
            <v>SP</v>
          </cell>
          <cell r="Z808" t="str">
            <v>09845-000</v>
          </cell>
          <cell r="AA808" t="str">
            <v>60.0</v>
          </cell>
          <cell r="AB808" t="str">
            <v>60.0</v>
          </cell>
          <cell r="AC808" t="str">
            <v>Residência</v>
          </cell>
          <cell r="AD808" t="str">
            <v>greenfield</v>
          </cell>
          <cell r="AE808" t="str">
            <v>Poste existente metalico</v>
          </cell>
          <cell r="AF808">
            <v>37761</v>
          </cell>
          <cell r="AG808">
            <v>1</v>
          </cell>
          <cell r="AI808">
            <v>0</v>
          </cell>
          <cell r="AJ808" t="str">
            <v>DUAMCO 2:2</v>
          </cell>
          <cell r="AQ808" t="str">
            <v>UMWD-06516-XD-6D</v>
          </cell>
          <cell r="AR808" t="str">
            <v>1358*173*89</v>
          </cell>
          <cell r="AS808" t="str">
            <v>10.00</v>
          </cell>
          <cell r="AT808" t="str">
            <v>6.0</v>
          </cell>
          <cell r="AU808" t="str">
            <v>6.0</v>
          </cell>
          <cell r="AV808" t="str">
            <v>57.0</v>
          </cell>
          <cell r="AW808" t="str">
            <v>1 5/8"</v>
          </cell>
          <cell r="AX808" t="str">
            <v>66.0</v>
          </cell>
          <cell r="AY808" t="str">
            <v>1.8 GHz / Band E</v>
          </cell>
          <cell r="AZ808" t="str">
            <v>Sim</v>
          </cell>
          <cell r="BA808">
            <v>2</v>
          </cell>
          <cell r="BC808">
            <v>0</v>
          </cell>
          <cell r="BD808" t="str">
            <v>DUAMCO 2:2</v>
          </cell>
          <cell r="BK808" t="str">
            <v>UMWD-06516-XD-2D</v>
          </cell>
          <cell r="BL808" t="str">
            <v>1358*173*89</v>
          </cell>
          <cell r="BM808" t="str">
            <v>160.00</v>
          </cell>
          <cell r="BN808" t="str">
            <v>2.0</v>
          </cell>
          <cell r="BO808" t="str">
            <v>0.0</v>
          </cell>
          <cell r="BP808" t="str">
            <v>57.0</v>
          </cell>
          <cell r="BQ808" t="str">
            <v>1 5/8"</v>
          </cell>
          <cell r="BR808" t="str">
            <v>60.0</v>
          </cell>
          <cell r="BS808" t="str">
            <v>1.8 GHz / Band E</v>
          </cell>
          <cell r="BT808" t="str">
            <v>Sim</v>
          </cell>
          <cell r="BU808">
            <v>3</v>
          </cell>
          <cell r="BW808">
            <v>0</v>
          </cell>
          <cell r="BX808" t="str">
            <v>DUAMCO 2:2</v>
          </cell>
          <cell r="CE808" t="str">
            <v>UMWD-06516-XD-2D</v>
          </cell>
          <cell r="CF808" t="str">
            <v>1358*173*89</v>
          </cell>
          <cell r="CG808" t="str">
            <v>280.00</v>
          </cell>
          <cell r="CH808" t="str">
            <v>2.0</v>
          </cell>
          <cell r="CI808" t="str">
            <v>0.0</v>
          </cell>
          <cell r="CJ808" t="str">
            <v>57.0</v>
          </cell>
          <cell r="CK808" t="str">
            <v>1 5/8"</v>
          </cell>
          <cell r="CL808" t="str">
            <v>60.0</v>
          </cell>
          <cell r="CM808" t="str">
            <v>1.8 GHz / Band E</v>
          </cell>
          <cell r="CN808" t="str">
            <v>Sim</v>
          </cell>
        </row>
        <row r="809">
          <cell r="A809" t="str">
            <v>SMSOB02</v>
          </cell>
          <cell r="B809" t="str">
            <v>SMSOB02A</v>
          </cell>
          <cell r="C809" t="str">
            <v>SPSBC011MT</v>
          </cell>
          <cell r="D809" t="str">
            <v>1Bn</v>
          </cell>
          <cell r="E809" t="str">
            <v>Outdoor</v>
          </cell>
          <cell r="F809" t="str">
            <v>BCP</v>
          </cell>
          <cell r="G809" t="str">
            <v>Sao Bernardo</v>
          </cell>
          <cell r="H809" t="str">
            <v>Carlos Dalarmelina</v>
          </cell>
          <cell r="I809" t="str">
            <v>Node B / BTS</v>
          </cell>
          <cell r="J809" t="str">
            <v>BS 241</v>
          </cell>
          <cell r="K809" t="str">
            <v>1+1+1</v>
          </cell>
          <cell r="N809" t="str">
            <v>Preferred</v>
          </cell>
          <cell r="P809" t="str">
            <v>50.0</v>
          </cell>
          <cell r="Q809" t="str">
            <v>46 33'29.5"W</v>
          </cell>
          <cell r="R809" t="str">
            <v>23 44'15.2"S</v>
          </cell>
          <cell r="S809" t="str">
            <v>815.0</v>
          </cell>
          <cell r="T809" t="str">
            <v>Área aberta, residencial urbana média. Setor 1 : Residencial urbano de classe média, industrias como VW e Anchieta. Setor 2 : residencial urbana de classe média, condomínios e cobertura parcial da VW. Setor 3 : codomínios, galpões.</v>
          </cell>
          <cell r="U809" t="str">
            <v xml:space="preserve">COND.Ed. IV MARIAS </v>
          </cell>
          <cell r="V809" t="str">
            <v>R.PROF.ANTÔNIO NASCIMENTO, 261/281 (R.GIUSEPE, 2)</v>
          </cell>
          <cell r="W809" t="str">
            <v>São Bernardo do Campo</v>
          </cell>
          <cell r="X809" t="str">
            <v>Jd.  das Quatro Marias</v>
          </cell>
          <cell r="Y809" t="str">
            <v>SP</v>
          </cell>
          <cell r="Z809" t="str">
            <v>09820-150</v>
          </cell>
          <cell r="AA809" t="str">
            <v>40.0</v>
          </cell>
          <cell r="AB809" t="str">
            <v>40.0</v>
          </cell>
          <cell r="AC809" t="str">
            <v>Residência</v>
          </cell>
          <cell r="AD809" t="str">
            <v>greenfield</v>
          </cell>
          <cell r="AE809" t="str">
            <v>Torre existente</v>
          </cell>
          <cell r="AF809">
            <v>37753</v>
          </cell>
          <cell r="AG809">
            <v>1</v>
          </cell>
          <cell r="AI809">
            <v>0</v>
          </cell>
          <cell r="AJ809" t="str">
            <v>DUAMCO 4:2</v>
          </cell>
          <cell r="AQ809" t="str">
            <v>PCSD18-06516-2D</v>
          </cell>
          <cell r="AR809" t="str">
            <v>1473*173*89</v>
          </cell>
          <cell r="AS809" t="str">
            <v>0.00</v>
          </cell>
          <cell r="AT809" t="str">
            <v>2.0</v>
          </cell>
          <cell r="AU809" t="str">
            <v>5.0</v>
          </cell>
          <cell r="AV809" t="str">
            <v>34.0</v>
          </cell>
          <cell r="AW809" t="str">
            <v>7/8"</v>
          </cell>
          <cell r="AX809" t="str">
            <v>38.0</v>
          </cell>
          <cell r="AY809" t="str">
            <v>1.8 GHz / Band E</v>
          </cell>
          <cell r="AZ809" t="str">
            <v>Não</v>
          </cell>
          <cell r="BA809">
            <v>2</v>
          </cell>
          <cell r="BC809">
            <v>0</v>
          </cell>
          <cell r="BD809" t="str">
            <v>DUAMCO 4:2</v>
          </cell>
          <cell r="BK809" t="str">
            <v>PCSD18-06516-2D</v>
          </cell>
          <cell r="BL809" t="str">
            <v>1473*173*89</v>
          </cell>
          <cell r="BM809" t="str">
            <v>120.00</v>
          </cell>
          <cell r="BN809" t="str">
            <v>2.0</v>
          </cell>
          <cell r="BO809" t="str">
            <v>2.0</v>
          </cell>
          <cell r="BP809" t="str">
            <v>37.0</v>
          </cell>
          <cell r="BQ809" t="str">
            <v>7/8"</v>
          </cell>
          <cell r="BR809" t="str">
            <v>41.0</v>
          </cell>
          <cell r="BS809" t="str">
            <v>1.8 GHz / Band E</v>
          </cell>
          <cell r="BT809" t="str">
            <v>Não</v>
          </cell>
          <cell r="BU809">
            <v>3</v>
          </cell>
          <cell r="BW809">
            <v>0</v>
          </cell>
          <cell r="BX809" t="str">
            <v>DUAMCO 4:2</v>
          </cell>
          <cell r="CE809" t="str">
            <v>PCSD18-06516-2D</v>
          </cell>
          <cell r="CF809" t="str">
            <v>1473*173*89</v>
          </cell>
          <cell r="CG809" t="str">
            <v>240.00</v>
          </cell>
          <cell r="CH809" t="str">
            <v>2.0</v>
          </cell>
          <cell r="CI809" t="str">
            <v>4.0</v>
          </cell>
          <cell r="CJ809" t="str">
            <v>37.0</v>
          </cell>
          <cell r="CK809" t="str">
            <v>7/8"</v>
          </cell>
          <cell r="CL809" t="str">
            <v>41.0</v>
          </cell>
          <cell r="CM809" t="str">
            <v>1.8 GHz / Band E</v>
          </cell>
          <cell r="CN809" t="str">
            <v>Não</v>
          </cell>
        </row>
        <row r="810">
          <cell r="A810" t="str">
            <v>SMSOB03</v>
          </cell>
          <cell r="B810" t="str">
            <v>SMSOB03A</v>
          </cell>
          <cell r="C810" t="str">
            <v>REP990</v>
          </cell>
          <cell r="D810" t="str">
            <v>1Bn</v>
          </cell>
          <cell r="E810" t="str">
            <v>Outdoor</v>
          </cell>
          <cell r="F810" t="str">
            <v>ATC</v>
          </cell>
          <cell r="G810" t="str">
            <v>Sao Bernardo</v>
          </cell>
          <cell r="H810" t="str">
            <v>Carlos Dalarmelina</v>
          </cell>
          <cell r="I810" t="str">
            <v>Node B / BTS</v>
          </cell>
          <cell r="J810" t="str">
            <v>BS 241</v>
          </cell>
          <cell r="K810" t="str">
            <v>1+1+1</v>
          </cell>
          <cell r="N810" t="str">
            <v>Preferred</v>
          </cell>
          <cell r="P810" t="str">
            <v>50.0</v>
          </cell>
          <cell r="Q810" t="str">
            <v>46 32'03.0"W</v>
          </cell>
          <cell r="R810" t="str">
            <v>23 44'34.7"S</v>
          </cell>
          <cell r="S810" t="str">
            <v>898.0</v>
          </cell>
          <cell r="T810" t="str">
            <v>Setor 1: área aberta, urbana média, residêncial, cobertura Rod Anchieta. Setor 2:  área aberta, urbana média, residêncial, cobertura Rod Anchieta Setor 3:  área aberta, urbana média, residêncial, cobertura Rod Anchieta e Industria Autom. VW.</v>
          </cell>
          <cell r="V810" t="str">
            <v>Av. Visconde de Araruama, 6895</v>
          </cell>
          <cell r="W810" t="str">
            <v>São Bernardo do Campo</v>
          </cell>
          <cell r="X810" t="str">
            <v>Jardim Silvina</v>
          </cell>
          <cell r="Y810" t="str">
            <v>SP</v>
          </cell>
          <cell r="Z810" t="str">
            <v>09791-330</v>
          </cell>
          <cell r="AA810" t="str">
            <v>50.0</v>
          </cell>
          <cell r="AB810" t="str">
            <v>50.0</v>
          </cell>
          <cell r="AC810" t="str">
            <v>Residência</v>
          </cell>
          <cell r="AD810" t="str">
            <v>greenfield</v>
          </cell>
          <cell r="AE810" t="str">
            <v>Torre existente</v>
          </cell>
          <cell r="AF810">
            <v>37747</v>
          </cell>
          <cell r="AG810">
            <v>1</v>
          </cell>
          <cell r="AI810">
            <v>0</v>
          </cell>
          <cell r="AJ810" t="str">
            <v>DUAMCO 4:2</v>
          </cell>
          <cell r="AQ810" t="str">
            <v>PCSD18-06516-2D</v>
          </cell>
          <cell r="AR810" t="str">
            <v>1473*173*89</v>
          </cell>
          <cell r="AS810" t="str">
            <v>100.00</v>
          </cell>
          <cell r="AT810" t="str">
            <v>2.0</v>
          </cell>
          <cell r="AU810" t="str">
            <v>5.0</v>
          </cell>
          <cell r="AV810" t="str">
            <v>41.2</v>
          </cell>
          <cell r="AW810" t="str">
            <v>7/8"</v>
          </cell>
          <cell r="AX810" t="str">
            <v>38.0</v>
          </cell>
          <cell r="AY810" t="str">
            <v>1.8 GHz / Band E</v>
          </cell>
          <cell r="AZ810" t="str">
            <v>Não</v>
          </cell>
          <cell r="BA810">
            <v>2</v>
          </cell>
          <cell r="BC810">
            <v>0</v>
          </cell>
          <cell r="BD810" t="str">
            <v>DUAMCO 4:2</v>
          </cell>
          <cell r="BK810" t="str">
            <v>PCSD18-06516-2D</v>
          </cell>
          <cell r="BL810" t="str">
            <v>1473*173*89</v>
          </cell>
          <cell r="BM810" t="str">
            <v>220.00</v>
          </cell>
          <cell r="BN810" t="str">
            <v>2.0</v>
          </cell>
          <cell r="BO810" t="str">
            <v>2.0</v>
          </cell>
          <cell r="BP810" t="str">
            <v>41.2</v>
          </cell>
          <cell r="BQ810" t="str">
            <v>7/8"</v>
          </cell>
          <cell r="BR810" t="str">
            <v>41.0</v>
          </cell>
          <cell r="BS810" t="str">
            <v>1.8 GHz / Band E</v>
          </cell>
          <cell r="BT810" t="str">
            <v>Não</v>
          </cell>
          <cell r="BU810">
            <v>3</v>
          </cell>
          <cell r="BW810">
            <v>0</v>
          </cell>
          <cell r="BX810" t="str">
            <v>DUAMCO 4:2</v>
          </cell>
          <cell r="CE810" t="str">
            <v>PCSD18-06516-2D</v>
          </cell>
          <cell r="CF810" t="str">
            <v>1473*173*89</v>
          </cell>
          <cell r="CG810" t="str">
            <v>340.00</v>
          </cell>
          <cell r="CH810" t="str">
            <v>2.0</v>
          </cell>
          <cell r="CI810" t="str">
            <v>2.0</v>
          </cell>
          <cell r="CJ810" t="str">
            <v>41.2</v>
          </cell>
          <cell r="CK810" t="str">
            <v>7/8"</v>
          </cell>
          <cell r="CL810" t="str">
            <v>41.0</v>
          </cell>
          <cell r="CM810" t="str">
            <v>1.8 GHz / Band E</v>
          </cell>
          <cell r="CN810" t="str">
            <v>Não</v>
          </cell>
        </row>
        <row r="811">
          <cell r="A811" t="str">
            <v>SMSOB04</v>
          </cell>
          <cell r="B811" t="str">
            <v>SMSOB04A</v>
          </cell>
          <cell r="C811" t="str">
            <v>SP195</v>
          </cell>
          <cell r="D811" t="str">
            <v>1Bp</v>
          </cell>
          <cell r="E811" t="str">
            <v>Outdoor</v>
          </cell>
          <cell r="F811" t="str">
            <v>ATC</v>
          </cell>
          <cell r="G811" t="str">
            <v>Sao Bernardo</v>
          </cell>
          <cell r="H811" t="str">
            <v>Carlos Dalarmelina</v>
          </cell>
          <cell r="I811" t="str">
            <v>Node B / BTS</v>
          </cell>
          <cell r="J811" t="str">
            <v>BS 241</v>
          </cell>
          <cell r="K811" t="str">
            <v>1+1+1</v>
          </cell>
          <cell r="N811" t="str">
            <v>Preferred</v>
          </cell>
          <cell r="P811" t="str">
            <v>50.0</v>
          </cell>
          <cell r="Q811" t="str">
            <v>46 32'00.6"W</v>
          </cell>
          <cell r="R811" t="str">
            <v>23 45'18.2"S</v>
          </cell>
          <cell r="S811" t="str">
            <v>803.0</v>
          </cell>
          <cell r="T811" t="str">
            <v>Setor 1:área montanhosa, suburbana, predominatemnete residência. Setor 2: cobertura rod Anchieta sentido Santos, Ilha de Capri. Setor 3: cobertura rod Anchieta sentido SP.</v>
          </cell>
          <cell r="V811" t="str">
            <v>Rodovia  Anchieta,  KM 26,5</v>
          </cell>
          <cell r="W811" t="str">
            <v>São Bernardo</v>
          </cell>
          <cell r="X811" t="str">
            <v xml:space="preserve">Monte Sião </v>
          </cell>
          <cell r="Y811" t="str">
            <v>SP</v>
          </cell>
          <cell r="Z811" t="str">
            <v>09823-000</v>
          </cell>
          <cell r="AA811" t="str">
            <v>60.0</v>
          </cell>
          <cell r="AB811" t="str">
            <v>60.0</v>
          </cell>
          <cell r="AC811" t="str">
            <v>Residência</v>
          </cell>
          <cell r="AD811" t="str">
            <v>greenfield</v>
          </cell>
          <cell r="AE811" t="str">
            <v>Torre existente</v>
          </cell>
          <cell r="AF811">
            <v>37747</v>
          </cell>
          <cell r="AG811">
            <v>1</v>
          </cell>
          <cell r="AI811">
            <v>0</v>
          </cell>
          <cell r="AJ811" t="str">
            <v>DUAMCO 2:2</v>
          </cell>
          <cell r="AQ811" t="str">
            <v>UMWD-06516-XD-6D</v>
          </cell>
          <cell r="AR811" t="str">
            <v>1358*173*89</v>
          </cell>
          <cell r="AS811" t="str">
            <v>90.00</v>
          </cell>
          <cell r="AT811" t="str">
            <v>6.0</v>
          </cell>
          <cell r="AU811" t="str">
            <v>2.0</v>
          </cell>
          <cell r="AV811" t="str">
            <v>51.0</v>
          </cell>
          <cell r="AW811" t="str">
            <v>1 5/8"</v>
          </cell>
          <cell r="AX811" t="str">
            <v>56.5</v>
          </cell>
          <cell r="AY811" t="str">
            <v>1.8 GHz / Band E</v>
          </cell>
          <cell r="AZ811" t="str">
            <v>Sim</v>
          </cell>
          <cell r="BA811">
            <v>2</v>
          </cell>
          <cell r="BC811">
            <v>0</v>
          </cell>
          <cell r="BD811" t="str">
            <v>DUAMCO 2:2</v>
          </cell>
          <cell r="BK811" t="str">
            <v>UMWD-06516-XD-2D</v>
          </cell>
          <cell r="BL811" t="str">
            <v>1358*173*89</v>
          </cell>
          <cell r="BM811" t="str">
            <v>200.00</v>
          </cell>
          <cell r="BN811" t="str">
            <v>2.0</v>
          </cell>
          <cell r="BO811" t="str">
            <v>2.0</v>
          </cell>
          <cell r="BP811" t="str">
            <v>51.0</v>
          </cell>
          <cell r="BQ811" t="str">
            <v>1 5/8"</v>
          </cell>
          <cell r="BR811" t="str">
            <v>56.5</v>
          </cell>
          <cell r="BS811" t="str">
            <v>1.8 GHz / Band E</v>
          </cell>
          <cell r="BT811" t="str">
            <v>Sim</v>
          </cell>
          <cell r="BU811">
            <v>3</v>
          </cell>
          <cell r="BW811">
            <v>0</v>
          </cell>
          <cell r="BX811" t="str">
            <v>DUAMCO 2:2</v>
          </cell>
          <cell r="CE811" t="str">
            <v>UMWD-06516-XD-2D</v>
          </cell>
          <cell r="CF811" t="str">
            <v>1358*173*89</v>
          </cell>
          <cell r="CG811" t="str">
            <v>340.00</v>
          </cell>
          <cell r="CH811" t="str">
            <v>2.0</v>
          </cell>
          <cell r="CI811" t="str">
            <v>2.0</v>
          </cell>
          <cell r="CJ811" t="str">
            <v>51.0</v>
          </cell>
          <cell r="CK811" t="str">
            <v>1 5/8"</v>
          </cell>
          <cell r="CL811" t="str">
            <v>56.5</v>
          </cell>
          <cell r="CM811" t="str">
            <v>1.8 GHz / Band E</v>
          </cell>
          <cell r="CN811" t="str">
            <v>Não</v>
          </cell>
        </row>
        <row r="812">
          <cell r="A812" t="str">
            <v>SMSOB05</v>
          </cell>
          <cell r="B812" t="str">
            <v>SMSOB05A</v>
          </cell>
          <cell r="C812" t="str">
            <v>DDJO01</v>
          </cell>
          <cell r="D812" t="str">
            <v>1Bp</v>
          </cell>
          <cell r="E812" t="str">
            <v>Outdoor</v>
          </cell>
          <cell r="F812" t="str">
            <v>TIM</v>
          </cell>
          <cell r="G812" t="str">
            <v>Sao Bernardo</v>
          </cell>
          <cell r="H812" t="str">
            <v>Carlos Dalarmelina</v>
          </cell>
          <cell r="I812" t="str">
            <v>Node B / BTS</v>
          </cell>
          <cell r="J812" t="str">
            <v>BS 241</v>
          </cell>
          <cell r="K812" t="str">
            <v>2+1+1</v>
          </cell>
          <cell r="N812" t="str">
            <v>Preferred</v>
          </cell>
          <cell r="P812" t="str">
            <v>50.0</v>
          </cell>
          <cell r="Q812" t="str">
            <v>46 36'15.2"W</v>
          </cell>
          <cell r="R812" t="str">
            <v>23 45'09.6"S</v>
          </cell>
          <cell r="S812" t="str">
            <v>784.0</v>
          </cell>
          <cell r="T812" t="str">
            <v>Setor 1: Cobrir área residencial e Rod. dos Imigrantes;  Setor 2: Cobrir área residencial e Rod. dos Imigrantes;  Setor 3: Cobrir área residencial (Vila).</v>
          </cell>
          <cell r="V812" t="str">
            <v>R: Frei Damião C. Trajano,s/n</v>
          </cell>
          <cell r="W812" t="str">
            <v>São Bernardo do Campo</v>
          </cell>
          <cell r="X812" t="str">
            <v>Jd. Orquídeas</v>
          </cell>
          <cell r="Y812" t="str">
            <v>SP</v>
          </cell>
          <cell r="Z812" t="str">
            <v>09854-390</v>
          </cell>
          <cell r="AA812" t="str">
            <v>30.0</v>
          </cell>
          <cell r="AB812" t="str">
            <v>30.0</v>
          </cell>
          <cell r="AC812" t="str">
            <v>Residência</v>
          </cell>
          <cell r="AD812" t="str">
            <v>greenfield</v>
          </cell>
          <cell r="AE812" t="str">
            <v>Torre existente</v>
          </cell>
          <cell r="AF812">
            <v>37726</v>
          </cell>
          <cell r="AG812">
            <v>1</v>
          </cell>
          <cell r="AI812">
            <v>0</v>
          </cell>
          <cell r="AJ812" t="str">
            <v>DUAMCO 4:2</v>
          </cell>
          <cell r="AQ812" t="str">
            <v>PCSD18-06516-2D</v>
          </cell>
          <cell r="AR812" t="str">
            <v>1473*173*89</v>
          </cell>
          <cell r="AS812" t="str">
            <v>0.00</v>
          </cell>
          <cell r="AT812" t="str">
            <v>2.0</v>
          </cell>
          <cell r="AU812" t="str">
            <v>3.0</v>
          </cell>
          <cell r="AV812" t="str">
            <v>28.3</v>
          </cell>
          <cell r="AW812" t="str">
            <v>7/8"</v>
          </cell>
          <cell r="AX812" t="str">
            <v>31.0</v>
          </cell>
          <cell r="AY812" t="str">
            <v>1.8 GHz / Band E</v>
          </cell>
          <cell r="AZ812" t="str">
            <v>Não</v>
          </cell>
          <cell r="BA812">
            <v>2</v>
          </cell>
          <cell r="BC812">
            <v>0</v>
          </cell>
          <cell r="BD812" t="str">
            <v>DUAMCO 4:2</v>
          </cell>
          <cell r="BK812" t="str">
            <v>PCSD18-06516-2D</v>
          </cell>
          <cell r="BL812" t="str">
            <v>1473*173*89</v>
          </cell>
          <cell r="BM812" t="str">
            <v>120.00</v>
          </cell>
          <cell r="BN812" t="str">
            <v>2.0</v>
          </cell>
          <cell r="BO812" t="str">
            <v>3.0</v>
          </cell>
          <cell r="BP812" t="str">
            <v>28.3</v>
          </cell>
          <cell r="BQ812" t="str">
            <v>7/8"</v>
          </cell>
          <cell r="BR812" t="str">
            <v>31.0</v>
          </cell>
          <cell r="BS812" t="str">
            <v>1.8 GHz / Band E</v>
          </cell>
          <cell r="BT812" t="str">
            <v>Não</v>
          </cell>
          <cell r="BU812">
            <v>3</v>
          </cell>
          <cell r="BW812">
            <v>0</v>
          </cell>
          <cell r="BX812" t="str">
            <v>DUAMCO 4:2</v>
          </cell>
          <cell r="CE812" t="str">
            <v>PCSD18-06516-2D</v>
          </cell>
          <cell r="CF812" t="str">
            <v>1473*173*89</v>
          </cell>
          <cell r="CG812" t="str">
            <v>240.00</v>
          </cell>
          <cell r="CH812" t="str">
            <v>2.0</v>
          </cell>
          <cell r="CI812" t="str">
            <v>0.0</v>
          </cell>
          <cell r="CJ812" t="str">
            <v>28.3</v>
          </cell>
          <cell r="CK812" t="str">
            <v>7/8"</v>
          </cell>
          <cell r="CL812" t="str">
            <v>31.0</v>
          </cell>
          <cell r="CM812" t="str">
            <v>1.8 GHz / Band E</v>
          </cell>
          <cell r="CN812" t="str">
            <v>Não</v>
          </cell>
        </row>
        <row r="813">
          <cell r="A813" t="str">
            <v>SMSOB11</v>
          </cell>
          <cell r="B813" t="str">
            <v>SMSOB11A</v>
          </cell>
          <cell r="C813" t="str">
            <v>SP112</v>
          </cell>
          <cell r="D813" t="str">
            <v>1Bp</v>
          </cell>
          <cell r="E813" t="str">
            <v>Outdoor</v>
          </cell>
          <cell r="F813" t="str">
            <v>ATC</v>
          </cell>
          <cell r="G813" t="str">
            <v>Diadema</v>
          </cell>
          <cell r="H813" t="str">
            <v>Paulo Sergio</v>
          </cell>
          <cell r="I813" t="str">
            <v>Node B / BTS</v>
          </cell>
          <cell r="J813" t="str">
            <v>BS 241</v>
          </cell>
          <cell r="K813" t="str">
            <v>1+1+1</v>
          </cell>
          <cell r="N813" t="str">
            <v>Preferred</v>
          </cell>
          <cell r="P813" t="str">
            <v>50.0</v>
          </cell>
          <cell r="Q813" t="str">
            <v>46 34'39.7"W</v>
          </cell>
          <cell r="R813" t="str">
            <v>23 39'27.5"S</v>
          </cell>
          <cell r="S813" t="str">
            <v>755.0</v>
          </cell>
          <cell r="T813" t="str">
            <v>Setor 1: Cobrir Fábrica da Bombril, Bairro residencial e Via Anchieta;    Setor 2: Cobrir Bairro residencial e Via Anchieta;    Setor 3: Cobrir Bairro residencial, fábrica da Ford.</v>
          </cell>
          <cell r="V813" t="str">
            <v>Rua Cacique Tibiriça, 97, Qd.10, Lt.11</v>
          </cell>
          <cell r="W813" t="str">
            <v>São Bernardo do Campo</v>
          </cell>
          <cell r="X813" t="str">
            <v>Diadema</v>
          </cell>
          <cell r="Y813" t="str">
            <v>SP</v>
          </cell>
          <cell r="AA813" t="str">
            <v>30.0</v>
          </cell>
          <cell r="AB813" t="str">
            <v>30.0</v>
          </cell>
          <cell r="AC813" t="str">
            <v>Residência</v>
          </cell>
          <cell r="AD813" t="str">
            <v>greenfield</v>
          </cell>
          <cell r="AE813" t="str">
            <v>Poste existente concreto</v>
          </cell>
          <cell r="AF813">
            <v>37747</v>
          </cell>
          <cell r="AG813">
            <v>1</v>
          </cell>
          <cell r="AI813">
            <v>0</v>
          </cell>
          <cell r="AJ813" t="str">
            <v>DUAMCO 2:2</v>
          </cell>
          <cell r="AQ813" t="str">
            <v>PCSD18-06516-2D</v>
          </cell>
          <cell r="AR813" t="str">
            <v>1473*173*89</v>
          </cell>
          <cell r="AS813" t="str">
            <v>0.00</v>
          </cell>
          <cell r="AT813" t="str">
            <v>2.0</v>
          </cell>
          <cell r="AU813" t="str">
            <v>2.0</v>
          </cell>
          <cell r="AV813" t="str">
            <v>32.1</v>
          </cell>
          <cell r="AW813" t="str">
            <v>7/8"</v>
          </cell>
          <cell r="AX813" t="str">
            <v>33.0</v>
          </cell>
          <cell r="AY813" t="str">
            <v>1.8 GHz / Band E</v>
          </cell>
          <cell r="AZ813" t="str">
            <v>Não</v>
          </cell>
          <cell r="BA813">
            <v>2</v>
          </cell>
          <cell r="BC813">
            <v>0</v>
          </cell>
          <cell r="BD813" t="str">
            <v>DUAMCO 2:2</v>
          </cell>
          <cell r="BK813" t="str">
            <v>PCSD18-06516-2D</v>
          </cell>
          <cell r="BL813" t="str">
            <v>1473*173*89</v>
          </cell>
          <cell r="BM813" t="str">
            <v>120.00</v>
          </cell>
          <cell r="BN813" t="str">
            <v>2.0</v>
          </cell>
          <cell r="BO813" t="str">
            <v>4.0</v>
          </cell>
          <cell r="BP813" t="str">
            <v>32.1</v>
          </cell>
          <cell r="BQ813" t="str">
            <v>7/8"</v>
          </cell>
          <cell r="BR813" t="str">
            <v>33.0</v>
          </cell>
          <cell r="BS813" t="str">
            <v>1.8 GHz / Band E</v>
          </cell>
          <cell r="BT813" t="str">
            <v>Não</v>
          </cell>
          <cell r="BU813">
            <v>3</v>
          </cell>
          <cell r="BW813">
            <v>0</v>
          </cell>
          <cell r="BX813" t="str">
            <v>DUAMCO 2:2</v>
          </cell>
          <cell r="CE813" t="str">
            <v>PCSD18-06516-6D</v>
          </cell>
          <cell r="CF813" t="str">
            <v>1473*173*89</v>
          </cell>
          <cell r="CG813" t="str">
            <v>240.00</v>
          </cell>
          <cell r="CH813" t="str">
            <v>6.0</v>
          </cell>
          <cell r="CI813" t="str">
            <v>4.0</v>
          </cell>
          <cell r="CJ813" t="str">
            <v>32.1</v>
          </cell>
          <cell r="CK813" t="str">
            <v>7/8"</v>
          </cell>
          <cell r="CL813" t="str">
            <v>33.0</v>
          </cell>
          <cell r="CM813" t="str">
            <v>1.8 GHz / Band E</v>
          </cell>
          <cell r="CN813" t="str">
            <v>Não</v>
          </cell>
        </row>
        <row r="814">
          <cell r="A814" t="str">
            <v>SMSOB12</v>
          </cell>
          <cell r="B814" t="str">
            <v>SMSOB12A</v>
          </cell>
          <cell r="C814" t="str">
            <v>SPSBC006MT</v>
          </cell>
          <cell r="D814" t="str">
            <v>1Bn</v>
          </cell>
          <cell r="E814" t="str">
            <v>Outdoor</v>
          </cell>
          <cell r="F814" t="str">
            <v>BCP</v>
          </cell>
          <cell r="G814" t="str">
            <v>Diadema</v>
          </cell>
          <cell r="H814" t="str">
            <v>Paulo Sergio</v>
          </cell>
          <cell r="I814" t="str">
            <v>Node B / BTS</v>
          </cell>
          <cell r="J814" t="str">
            <v>BS 241</v>
          </cell>
          <cell r="K814" t="str">
            <v>1+1+1</v>
          </cell>
          <cell r="N814" t="str">
            <v>Preferred</v>
          </cell>
          <cell r="P814" t="str">
            <v>50.0</v>
          </cell>
          <cell r="Q814" t="str">
            <v>46 35'41.8"W</v>
          </cell>
          <cell r="R814" t="str">
            <v>23 39'37.2"S</v>
          </cell>
          <cell r="S814" t="str">
            <v>781.0</v>
          </cell>
          <cell r="T814" t="str">
            <v>O primeiro setor irá prover cobertura a uma área industrial e residencial com destaque para  o pátio da Mercedes Benz. O segundo seto irá prover cobertura à av. Gastão Camorim e V. Irene predominando nesta região o aspecto residencial, industrial, e comer</v>
          </cell>
          <cell r="V814" t="str">
            <v>R.OCTACÍLIO CELESTINO GALLO, 384</v>
          </cell>
          <cell r="W814" t="str">
            <v>São Bernardo do Campo</v>
          </cell>
          <cell r="X814" t="str">
            <v xml:space="preserve"> JD.BORBOREMA</v>
          </cell>
          <cell r="Y814" t="str">
            <v>SP</v>
          </cell>
          <cell r="Z814" t="str">
            <v>09660-080</v>
          </cell>
          <cell r="AA814" t="str">
            <v>60.0</v>
          </cell>
          <cell r="AB814" t="str">
            <v>60.0</v>
          </cell>
          <cell r="AC814" t="str">
            <v>Residência</v>
          </cell>
          <cell r="AD814" t="str">
            <v>greenfield</v>
          </cell>
          <cell r="AE814" t="str">
            <v>Torre existente</v>
          </cell>
          <cell r="AF814">
            <v>37769</v>
          </cell>
          <cell r="AG814">
            <v>1</v>
          </cell>
          <cell r="AI814">
            <v>0</v>
          </cell>
          <cell r="AJ814" t="str">
            <v>DUAMCO 2:2</v>
          </cell>
          <cell r="AQ814" t="str">
            <v>PCSD18-06516-6D</v>
          </cell>
          <cell r="AR814" t="str">
            <v>1473*173*89</v>
          </cell>
          <cell r="AS814" t="str">
            <v>0.00</v>
          </cell>
          <cell r="AT814" t="str">
            <v>6.0</v>
          </cell>
          <cell r="AU814" t="str">
            <v>2.0</v>
          </cell>
          <cell r="AV814" t="str">
            <v>44.0</v>
          </cell>
          <cell r="AW814" t="str">
            <v>7/8"</v>
          </cell>
          <cell r="AX814" t="str">
            <v>55.0</v>
          </cell>
          <cell r="AY814" t="str">
            <v>1.8 GHz / Band E</v>
          </cell>
          <cell r="AZ814" t="str">
            <v>Não</v>
          </cell>
          <cell r="BA814">
            <v>2</v>
          </cell>
          <cell r="BC814">
            <v>0</v>
          </cell>
          <cell r="BD814" t="str">
            <v>DUAMCO 2:2</v>
          </cell>
          <cell r="BK814" t="str">
            <v>PCSD18-06516-6D</v>
          </cell>
          <cell r="BL814" t="str">
            <v>1473*173*89</v>
          </cell>
          <cell r="BM814" t="str">
            <v>120.00</v>
          </cell>
          <cell r="BN814" t="str">
            <v>6.0</v>
          </cell>
          <cell r="BO814" t="str">
            <v>4.0</v>
          </cell>
          <cell r="BP814" t="str">
            <v>44.0</v>
          </cell>
          <cell r="BQ814" t="str">
            <v>7/8"</v>
          </cell>
          <cell r="BR814" t="str">
            <v>55.0</v>
          </cell>
          <cell r="BS814" t="str">
            <v>1.8 GHz / Band E</v>
          </cell>
          <cell r="BT814" t="str">
            <v>Não</v>
          </cell>
          <cell r="BU814">
            <v>3</v>
          </cell>
          <cell r="BW814">
            <v>0</v>
          </cell>
          <cell r="BX814" t="str">
            <v>DUAMCO 2:2</v>
          </cell>
          <cell r="CE814" t="str">
            <v>PCSD18-06516-6D</v>
          </cell>
          <cell r="CF814" t="str">
            <v>1473*173*89</v>
          </cell>
          <cell r="CG814" t="str">
            <v>240.00</v>
          </cell>
          <cell r="CH814" t="str">
            <v>6.0</v>
          </cell>
          <cell r="CI814" t="str">
            <v>4.0</v>
          </cell>
          <cell r="CJ814" t="str">
            <v>44.0</v>
          </cell>
          <cell r="CK814" t="str">
            <v>7/8"</v>
          </cell>
          <cell r="CL814" t="str">
            <v>55.0</v>
          </cell>
          <cell r="CM814" t="str">
            <v>1.8 GHz / Band E</v>
          </cell>
          <cell r="CN814" t="str">
            <v>Não</v>
          </cell>
        </row>
        <row r="815">
          <cell r="A815" t="str">
            <v>SMSOB13</v>
          </cell>
          <cell r="B815" t="str">
            <v>SMSOB13A</v>
          </cell>
          <cell r="C815" t="str">
            <v>SP220</v>
          </cell>
          <cell r="D815" t="str">
            <v>1Bn</v>
          </cell>
          <cell r="E815" t="str">
            <v>Outdoor</v>
          </cell>
          <cell r="F815" t="str">
            <v>ATC</v>
          </cell>
          <cell r="G815" t="str">
            <v>Diadema</v>
          </cell>
          <cell r="H815" t="str">
            <v>Paulo Sergio</v>
          </cell>
          <cell r="I815" t="str">
            <v>Node B / BTS</v>
          </cell>
          <cell r="J815" t="str">
            <v>BS 241</v>
          </cell>
          <cell r="K815" t="str">
            <v>1+2+1</v>
          </cell>
          <cell r="N815" t="str">
            <v>Preferred</v>
          </cell>
          <cell r="P815" t="str">
            <v>50.0</v>
          </cell>
          <cell r="Q815" t="str">
            <v>46 36'29.4"W</v>
          </cell>
          <cell r="R815" t="str">
            <v>23 39'41.5"S</v>
          </cell>
          <cell r="S815" t="str">
            <v>795.0</v>
          </cell>
          <cell r="T815" t="str">
            <v>A Nextel autorizou em 30/06/03 a elevacao da altura das antenas para 43,0m.             Ainda que a altura de torre atual seja de 40,0m, a ATC (Nextel) será responsável pela solução* de elevação das antenas para 43,0m, conforme autorização realizada em 30</v>
          </cell>
          <cell r="V815" t="str">
            <v>Rua Dinamarca, 170</v>
          </cell>
          <cell r="W815" t="str">
            <v>São Bernardo do Campo</v>
          </cell>
          <cell r="X815" t="str">
            <v>Taboão</v>
          </cell>
          <cell r="Y815" t="str">
            <v>SP</v>
          </cell>
          <cell r="Z815" t="str">
            <v>09668-080</v>
          </cell>
          <cell r="AA815" t="str">
            <v>40.0</v>
          </cell>
          <cell r="AB815" t="str">
            <v>40.0</v>
          </cell>
          <cell r="AC815" t="str">
            <v>Residência</v>
          </cell>
          <cell r="AD815" t="str">
            <v>greenfield</v>
          </cell>
          <cell r="AE815" t="str">
            <v>Torre existente</v>
          </cell>
          <cell r="AF815">
            <v>37754</v>
          </cell>
          <cell r="AG815">
            <v>1</v>
          </cell>
          <cell r="AI815">
            <v>0</v>
          </cell>
          <cell r="AJ815" t="str">
            <v>DUAMCO 2:2</v>
          </cell>
          <cell r="AQ815" t="str">
            <v>PCSD18-06516-6D</v>
          </cell>
          <cell r="AR815" t="str">
            <v>1473*173*89</v>
          </cell>
          <cell r="AS815" t="str">
            <v>120.00</v>
          </cell>
          <cell r="AT815" t="str">
            <v>6.0</v>
          </cell>
          <cell r="AU815" t="str">
            <v>4.0</v>
          </cell>
          <cell r="AV815" t="str">
            <v>43.0</v>
          </cell>
          <cell r="AW815" t="str">
            <v>7/8"</v>
          </cell>
          <cell r="AX815" t="str">
            <v>48.0</v>
          </cell>
          <cell r="AY815" t="str">
            <v>1.8 GHz / Band E</v>
          </cell>
          <cell r="AZ815" t="str">
            <v>Não</v>
          </cell>
          <cell r="BA815">
            <v>2</v>
          </cell>
          <cell r="BC815">
            <v>0</v>
          </cell>
          <cell r="BD815" t="str">
            <v>DUAMCO 2:2</v>
          </cell>
          <cell r="BK815" t="str">
            <v>PCSD18-06516-2D</v>
          </cell>
          <cell r="BL815" t="str">
            <v>1473*173*89</v>
          </cell>
          <cell r="BM815" t="str">
            <v>240.00</v>
          </cell>
          <cell r="BN815" t="str">
            <v>2.0</v>
          </cell>
          <cell r="BO815" t="str">
            <v>4.0</v>
          </cell>
          <cell r="BP815" t="str">
            <v>43.0</v>
          </cell>
          <cell r="BQ815" t="str">
            <v>7/8"</v>
          </cell>
          <cell r="BR815" t="str">
            <v>48.0</v>
          </cell>
          <cell r="BS815" t="str">
            <v>1.8 GHz / Band E</v>
          </cell>
          <cell r="BT815" t="str">
            <v>Não</v>
          </cell>
          <cell r="BU815">
            <v>3</v>
          </cell>
          <cell r="BW815">
            <v>0</v>
          </cell>
          <cell r="BX815" t="str">
            <v>DUAMCO 2:2</v>
          </cell>
          <cell r="CE815" t="str">
            <v>UMWD-06516-XD-3D</v>
          </cell>
          <cell r="CF815" t="str">
            <v>1358*173*89</v>
          </cell>
          <cell r="CG815" t="str">
            <v>345.00</v>
          </cell>
          <cell r="CH815" t="str">
            <v>3.0</v>
          </cell>
          <cell r="CI815" t="str">
            <v>2.0</v>
          </cell>
          <cell r="CJ815" t="str">
            <v>43.0</v>
          </cell>
          <cell r="CK815" t="str">
            <v>7/8"</v>
          </cell>
          <cell r="CL815" t="str">
            <v>48.0</v>
          </cell>
          <cell r="CM815" t="str">
            <v>1.8 GHz / Band E</v>
          </cell>
          <cell r="CN815" t="str">
            <v>Não</v>
          </cell>
        </row>
        <row r="816">
          <cell r="A816" t="str">
            <v>SMSOB14</v>
          </cell>
          <cell r="B816" t="str">
            <v>SMSOB14A</v>
          </cell>
          <cell r="C816" t="str">
            <v>T4U-SP-054</v>
          </cell>
          <cell r="D816" t="str">
            <v>1Bp</v>
          </cell>
          <cell r="E816" t="str">
            <v>Outdoor</v>
          </cell>
          <cell r="F816" t="str">
            <v>T4U</v>
          </cell>
          <cell r="G816" t="str">
            <v>Diadema</v>
          </cell>
          <cell r="H816" t="str">
            <v>Paulo Sergio</v>
          </cell>
          <cell r="I816" t="str">
            <v>Node B / BTS</v>
          </cell>
          <cell r="J816" t="str">
            <v>BS 241</v>
          </cell>
          <cell r="K816" t="str">
            <v>1+1+1</v>
          </cell>
          <cell r="N816" t="str">
            <v>Preferred</v>
          </cell>
          <cell r="P816" t="str">
            <v>50.0</v>
          </cell>
          <cell r="Q816" t="str">
            <v>46 35'35.9"W</v>
          </cell>
          <cell r="R816" t="str">
            <v>23 40'16.8"S</v>
          </cell>
          <cell r="S816" t="str">
            <v>777.0</v>
          </cell>
          <cell r="T816" t="str">
            <v>Setor 1, 2 e 3: Cobrir Vila Paulicéia, São Bernardo do Campo.</v>
          </cell>
          <cell r="U816" t="str">
            <v>Vila Paulicéia - SBC</v>
          </cell>
          <cell r="V816" t="str">
            <v>Rua General Bertoldo Klinger, 774</v>
          </cell>
          <cell r="W816" t="str">
            <v>São Bernardo do Campo</v>
          </cell>
          <cell r="X816" t="str">
            <v>Vl. Paulicéia</v>
          </cell>
          <cell r="Y816" t="str">
            <v>SP</v>
          </cell>
          <cell r="Z816" t="str">
            <v>09688-000</v>
          </cell>
          <cell r="AA816" t="str">
            <v>60.0</v>
          </cell>
          <cell r="AB816" t="str">
            <v>60.0</v>
          </cell>
          <cell r="AC816" t="str">
            <v>Residência</v>
          </cell>
          <cell r="AD816" t="str">
            <v>greenfield</v>
          </cell>
          <cell r="AE816" t="str">
            <v>Poste existente concreto</v>
          </cell>
          <cell r="AF816">
            <v>37754</v>
          </cell>
          <cell r="AG816">
            <v>1</v>
          </cell>
          <cell r="AI816">
            <v>0</v>
          </cell>
          <cell r="AJ816" t="str">
            <v>DUAMCO 2:2</v>
          </cell>
          <cell r="AQ816" t="str">
            <v>PCSD18-06516-6D</v>
          </cell>
          <cell r="AR816" t="str">
            <v>1473*173*89</v>
          </cell>
          <cell r="AS816" t="str">
            <v>0.00</v>
          </cell>
          <cell r="AT816" t="str">
            <v>6.0</v>
          </cell>
          <cell r="AU816" t="str">
            <v>4.0</v>
          </cell>
          <cell r="AV816" t="str">
            <v>34.3</v>
          </cell>
          <cell r="AW816" t="str">
            <v>7/8"</v>
          </cell>
          <cell r="AX816" t="str">
            <v>45.3</v>
          </cell>
          <cell r="AY816" t="str">
            <v>1.8 GHz / Band E</v>
          </cell>
          <cell r="AZ816" t="str">
            <v>Não</v>
          </cell>
          <cell r="BA816">
            <v>2</v>
          </cell>
          <cell r="BC816">
            <v>0</v>
          </cell>
          <cell r="BD816" t="str">
            <v>DUAMCO 2:2</v>
          </cell>
          <cell r="BK816" t="str">
            <v>PCSD18-06516-6D</v>
          </cell>
          <cell r="BL816" t="str">
            <v>1473*173*89</v>
          </cell>
          <cell r="BM816" t="str">
            <v>120.00</v>
          </cell>
          <cell r="BN816" t="str">
            <v>6.0</v>
          </cell>
          <cell r="BO816" t="str">
            <v>2.0</v>
          </cell>
          <cell r="BP816" t="str">
            <v>34.3</v>
          </cell>
          <cell r="BQ816" t="str">
            <v>7/8"</v>
          </cell>
          <cell r="BR816" t="str">
            <v>45.3</v>
          </cell>
          <cell r="BS816" t="str">
            <v>1.8 GHz / Band E</v>
          </cell>
          <cell r="BT816" t="str">
            <v>Não</v>
          </cell>
          <cell r="BU816">
            <v>3</v>
          </cell>
          <cell r="BW816">
            <v>0</v>
          </cell>
          <cell r="BX816" t="str">
            <v>DUAMCO 2:2</v>
          </cell>
          <cell r="CE816" t="str">
            <v>PCSD18-06516-6D</v>
          </cell>
          <cell r="CF816" t="str">
            <v>1473*173*89</v>
          </cell>
          <cell r="CG816" t="str">
            <v>240.00</v>
          </cell>
          <cell r="CH816" t="str">
            <v>6.0</v>
          </cell>
          <cell r="CI816" t="str">
            <v>4.0</v>
          </cell>
          <cell r="CJ816" t="str">
            <v>34.3</v>
          </cell>
          <cell r="CK816" t="str">
            <v>7/8"</v>
          </cell>
          <cell r="CL816" t="str">
            <v>45.3</v>
          </cell>
          <cell r="CM816" t="str">
            <v>1.8 GHz / Band E</v>
          </cell>
          <cell r="CN816" t="str">
            <v>Não</v>
          </cell>
        </row>
        <row r="817">
          <cell r="A817" t="str">
            <v>SMSOB15</v>
          </cell>
          <cell r="B817" t="str">
            <v>SMSOB15A</v>
          </cell>
          <cell r="C817" t="str">
            <v>SP114</v>
          </cell>
          <cell r="D817" t="str">
            <v>1Bn</v>
          </cell>
          <cell r="E817" t="str">
            <v>Outdoor</v>
          </cell>
          <cell r="F817" t="str">
            <v>ATC</v>
          </cell>
          <cell r="G817" t="str">
            <v>Diadema</v>
          </cell>
          <cell r="H817" t="str">
            <v>Paulo Sergio</v>
          </cell>
          <cell r="I817" t="str">
            <v>Node B / BTS</v>
          </cell>
          <cell r="J817" t="str">
            <v>BS 241</v>
          </cell>
          <cell r="K817" t="str">
            <v>1+1+1</v>
          </cell>
          <cell r="N817" t="str">
            <v>Preferred</v>
          </cell>
          <cell r="P817" t="str">
            <v>50.0</v>
          </cell>
          <cell r="Q817" t="str">
            <v>46 33'57.0"W</v>
          </cell>
          <cell r="R817" t="str">
            <v>23 40'26.8"S</v>
          </cell>
          <cell r="S817" t="str">
            <v>765.0</v>
          </cell>
          <cell r="T817" t="str">
            <v>Cobertura nas principais ruas e avenidas dos bairros Jardim Paramount, Jardim Hollywood, Jardim Silvestre, Jardim Copacabana. Av. Winston Churchill e sua proximidade com as avenidas Caminho do Mar e Senador Vergueiro, Rua Ipanema, Copacabana, Vera Cruz, U</v>
          </cell>
          <cell r="V817" t="str">
            <v>Rua Warner, 99, Qd.G, Lt.P109</v>
          </cell>
          <cell r="W817" t="str">
            <v>São Bernardo do Campo</v>
          </cell>
          <cell r="X817" t="str">
            <v>Jd. Hollywood</v>
          </cell>
          <cell r="Y817" t="str">
            <v>SP</v>
          </cell>
          <cell r="Z817" t="str">
            <v>09608-040</v>
          </cell>
          <cell r="AA817" t="str">
            <v>46.85</v>
          </cell>
          <cell r="AB817" t="str">
            <v>46.85</v>
          </cell>
          <cell r="AC817" t="str">
            <v>Residência</v>
          </cell>
          <cell r="AD817" t="str">
            <v>greenfield</v>
          </cell>
          <cell r="AE817" t="str">
            <v>Torre existente</v>
          </cell>
          <cell r="AF817">
            <v>37754</v>
          </cell>
          <cell r="AG817">
            <v>1</v>
          </cell>
          <cell r="AI817">
            <v>0</v>
          </cell>
          <cell r="AJ817" t="str">
            <v>DUAMCO 2:2</v>
          </cell>
          <cell r="AQ817" t="str">
            <v>PCSD18-06516-2D</v>
          </cell>
          <cell r="AR817" t="str">
            <v>1473*173*89</v>
          </cell>
          <cell r="AS817" t="str">
            <v>0.00</v>
          </cell>
          <cell r="AT817" t="str">
            <v>2.0</v>
          </cell>
          <cell r="AU817" t="str">
            <v>0.0</v>
          </cell>
          <cell r="AV817" t="str">
            <v>44.25</v>
          </cell>
          <cell r="AW817" t="str">
            <v>7/8"</v>
          </cell>
          <cell r="AX817" t="str">
            <v>52.0</v>
          </cell>
          <cell r="AY817" t="str">
            <v>1.8 GHz / Band E</v>
          </cell>
          <cell r="AZ817" t="str">
            <v>Não</v>
          </cell>
          <cell r="BA817">
            <v>2</v>
          </cell>
          <cell r="BC817">
            <v>0</v>
          </cell>
          <cell r="BD817" t="str">
            <v>DUAMCO 2:2</v>
          </cell>
          <cell r="BK817" t="str">
            <v>PCSD18-06516-2D</v>
          </cell>
          <cell r="BL817" t="str">
            <v>1473*173*89</v>
          </cell>
          <cell r="BM817" t="str">
            <v>120.00</v>
          </cell>
          <cell r="BN817" t="str">
            <v>2.0</v>
          </cell>
          <cell r="BO817" t="str">
            <v>0.0</v>
          </cell>
          <cell r="BP817" t="str">
            <v>44.25</v>
          </cell>
          <cell r="BQ817" t="str">
            <v>7/8"</v>
          </cell>
          <cell r="BR817" t="str">
            <v>52.0</v>
          </cell>
          <cell r="BS817" t="str">
            <v>1.8 GHz / Band E</v>
          </cell>
          <cell r="BT817" t="str">
            <v>Não</v>
          </cell>
          <cell r="BU817">
            <v>3</v>
          </cell>
          <cell r="BW817">
            <v>0</v>
          </cell>
          <cell r="BX817" t="str">
            <v>DUAMCO 2:2</v>
          </cell>
          <cell r="CE817" t="str">
            <v>PCSD18-06516-2D</v>
          </cell>
          <cell r="CF817" t="str">
            <v>1473*173*89</v>
          </cell>
          <cell r="CG817" t="str">
            <v>240.00</v>
          </cell>
          <cell r="CH817" t="str">
            <v>2.0</v>
          </cell>
          <cell r="CI817" t="str">
            <v>0.0</v>
          </cell>
          <cell r="CJ817" t="str">
            <v>44.25</v>
          </cell>
          <cell r="CK817" t="str">
            <v>7/8"</v>
          </cell>
          <cell r="CL817" t="str">
            <v>52.0</v>
          </cell>
          <cell r="CM817" t="str">
            <v>1.8 GHz / Band E</v>
          </cell>
          <cell r="CN817" t="str">
            <v>Não</v>
          </cell>
        </row>
        <row r="818">
          <cell r="A818" t="str">
            <v>SMSOB17</v>
          </cell>
          <cell r="B818" t="str">
            <v>SMSOB17A</v>
          </cell>
          <cell r="C818" t="str">
            <v>SP115</v>
          </cell>
          <cell r="D818" t="str">
            <v>1Bp</v>
          </cell>
          <cell r="E818" t="str">
            <v>Outdoor</v>
          </cell>
          <cell r="F818" t="str">
            <v>ATC</v>
          </cell>
          <cell r="G818" t="str">
            <v>Diadema</v>
          </cell>
          <cell r="H818" t="str">
            <v>Paulo Sergio</v>
          </cell>
          <cell r="I818" t="str">
            <v>Node B / BTS</v>
          </cell>
          <cell r="J818" t="str">
            <v>BS 241</v>
          </cell>
          <cell r="K818" t="str">
            <v>1+1+1</v>
          </cell>
          <cell r="N818" t="str">
            <v>Preferred</v>
          </cell>
          <cell r="P818" t="str">
            <v>50.0</v>
          </cell>
          <cell r="Q818" t="str">
            <v>46 33'59.9"W</v>
          </cell>
          <cell r="R818" t="str">
            <v>23 41'32.4"S</v>
          </cell>
          <cell r="S818" t="str">
            <v>791.0</v>
          </cell>
          <cell r="T818" t="str">
            <v>Setor 1: Cobrir Bairro de Diadema, Av. Alvaro Guimarães e Via Anchieta;    Setor 2: Cobrir Bairro de Diadema e Via Anchieta;    Setor 3: Cobrir Bairro de Diadema e Av. Alvaro Guimarães.</v>
          </cell>
          <cell r="U818" t="str">
            <v>Hotel Presidente</v>
          </cell>
          <cell r="V818" t="str">
            <v>Av. Álvaro Guimarães, 215</v>
          </cell>
          <cell r="W818" t="str">
            <v>São Bernardo do Campo</v>
          </cell>
          <cell r="X818" t="str">
            <v>Diadema</v>
          </cell>
          <cell r="Y818" t="str">
            <v>SP</v>
          </cell>
          <cell r="Z818" t="str">
            <v>09890-002</v>
          </cell>
          <cell r="AA818" t="str">
            <v>30.0</v>
          </cell>
          <cell r="AB818" t="str">
            <v>33.0</v>
          </cell>
          <cell r="AC818" t="str">
            <v>Residência</v>
          </cell>
          <cell r="AD818" t="str">
            <v>greenfield</v>
          </cell>
          <cell r="AE818" t="str">
            <v>Torre existente</v>
          </cell>
          <cell r="AF818">
            <v>37747</v>
          </cell>
          <cell r="AG818">
            <v>1</v>
          </cell>
          <cell r="AI818">
            <v>0</v>
          </cell>
          <cell r="AJ818" t="str">
            <v>DUAMCO 2:2</v>
          </cell>
          <cell r="AQ818" t="str">
            <v>PCSD18-06516-2D</v>
          </cell>
          <cell r="AR818" t="str">
            <v>1473*173*89</v>
          </cell>
          <cell r="AS818" t="str">
            <v>0.00</v>
          </cell>
          <cell r="AT818" t="str">
            <v>2.0</v>
          </cell>
          <cell r="AU818" t="str">
            <v>3.0</v>
          </cell>
          <cell r="AV818" t="str">
            <v>32.8</v>
          </cell>
          <cell r="AW818" t="str">
            <v>7/8"</v>
          </cell>
          <cell r="AX818" t="str">
            <v>35.5</v>
          </cell>
          <cell r="AY818" t="str">
            <v>1.8 GHz / Band E</v>
          </cell>
          <cell r="AZ818" t="str">
            <v>Não</v>
          </cell>
          <cell r="BA818">
            <v>2</v>
          </cell>
          <cell r="BC818">
            <v>0</v>
          </cell>
          <cell r="BD818" t="str">
            <v>DUAMCO 2:2</v>
          </cell>
          <cell r="BK818" t="str">
            <v>PCSD18-06516-2D</v>
          </cell>
          <cell r="BL818" t="str">
            <v>1473*173*89</v>
          </cell>
          <cell r="BM818" t="str">
            <v>120.00</v>
          </cell>
          <cell r="BN818" t="str">
            <v>2.0</v>
          </cell>
          <cell r="BO818" t="str">
            <v>3.0</v>
          </cell>
          <cell r="BP818" t="str">
            <v>32.8</v>
          </cell>
          <cell r="BQ818" t="str">
            <v>7/8"</v>
          </cell>
          <cell r="BR818" t="str">
            <v>35.5</v>
          </cell>
          <cell r="BS818" t="str">
            <v>1.8 GHz / Band E</v>
          </cell>
          <cell r="BT818" t="str">
            <v>Não</v>
          </cell>
          <cell r="BU818">
            <v>3</v>
          </cell>
          <cell r="BW818">
            <v>0</v>
          </cell>
          <cell r="BX818" t="str">
            <v>DUAMCO 2:2</v>
          </cell>
          <cell r="CE818" t="str">
            <v>PCSD18-06516-2D</v>
          </cell>
          <cell r="CF818" t="str">
            <v>1473*173*89</v>
          </cell>
          <cell r="CG818" t="str">
            <v>240.00</v>
          </cell>
          <cell r="CH818" t="str">
            <v>2.0</v>
          </cell>
          <cell r="CI818" t="str">
            <v>4.0</v>
          </cell>
          <cell r="CJ818" t="str">
            <v>32.8</v>
          </cell>
          <cell r="CK818" t="str">
            <v>7/8"</v>
          </cell>
          <cell r="CL818" t="str">
            <v>35.5</v>
          </cell>
          <cell r="CM818" t="str">
            <v>1.8 GHz / Band E</v>
          </cell>
          <cell r="CN818" t="str">
            <v>Não</v>
          </cell>
        </row>
        <row r="819">
          <cell r="A819" t="str">
            <v>SMSOB18</v>
          </cell>
          <cell r="B819" t="str">
            <v>SMSOB18A</v>
          </cell>
          <cell r="C819" t="str">
            <v>SPSBC005MT</v>
          </cell>
          <cell r="D819" t="str">
            <v>1Bp</v>
          </cell>
          <cell r="E819" t="str">
            <v>Outdoor</v>
          </cell>
          <cell r="F819" t="str">
            <v>BCP</v>
          </cell>
          <cell r="G819" t="str">
            <v>Diadema</v>
          </cell>
          <cell r="H819" t="str">
            <v>Paulo Sergio</v>
          </cell>
          <cell r="I819" t="str">
            <v>Node B / BTS</v>
          </cell>
          <cell r="J819" t="str">
            <v>BS 240XL</v>
          </cell>
          <cell r="K819" t="str">
            <v>1+1+1</v>
          </cell>
          <cell r="N819" t="str">
            <v>Preferred</v>
          </cell>
          <cell r="P819" t="str">
            <v>50.0</v>
          </cell>
          <cell r="Q819" t="str">
            <v>46 34'24.9"W</v>
          </cell>
          <cell r="R819" t="str">
            <v>23 41'52.8"S</v>
          </cell>
          <cell r="S819" t="str">
            <v>777.0</v>
          </cell>
          <cell r="T819" t="str">
            <v xml:space="preserve">Setor 1 : área urbana do Baixo Planalto, área industrial próxima Av. Robert Kennedy, Av. Piraporinha. Setor 2 : área urbana da Vila Armando Bondioli e Jd. Calux, área industrial. Setor 3 : área urbana baixa da Vila Andriana e Pq. dos Pássaros, Av. Robert </v>
          </cell>
          <cell r="V819" t="str">
            <v>R.MAX MANGELS SENIOR, 777 - Fábrica Mangels</v>
          </cell>
          <cell r="W819" t="str">
            <v>São Bernardo do Campo</v>
          </cell>
          <cell r="X819" t="str">
            <v xml:space="preserve"> JD.CALUX</v>
          </cell>
          <cell r="Y819" t="str">
            <v>SP</v>
          </cell>
          <cell r="Z819" t="str">
            <v>09895-510</v>
          </cell>
          <cell r="AA819" t="str">
            <v>40.0</v>
          </cell>
          <cell r="AB819" t="str">
            <v>40.0</v>
          </cell>
          <cell r="AC819" t="str">
            <v>Residência</v>
          </cell>
          <cell r="AD819" t="str">
            <v>greenfield</v>
          </cell>
          <cell r="AE819" t="str">
            <v>Torre existente</v>
          </cell>
          <cell r="AF819">
            <v>37768</v>
          </cell>
          <cell r="AG819">
            <v>1</v>
          </cell>
          <cell r="AI819">
            <v>0</v>
          </cell>
          <cell r="AJ819" t="str">
            <v>DUAMCO 2:2</v>
          </cell>
          <cell r="AQ819" t="str">
            <v>UMWD-06516-XD-4D</v>
          </cell>
          <cell r="AR819" t="str">
            <v>1358*173*89</v>
          </cell>
          <cell r="AS819" t="str">
            <v>0.00</v>
          </cell>
          <cell r="AT819" t="str">
            <v>4.0</v>
          </cell>
          <cell r="AU819" t="str">
            <v>2.0</v>
          </cell>
          <cell r="AV819" t="str">
            <v>36.0</v>
          </cell>
          <cell r="AW819" t="str">
            <v>7/8"</v>
          </cell>
          <cell r="AX819" t="str">
            <v>53.15</v>
          </cell>
          <cell r="AY819" t="str">
            <v>1.8 GHz / Band E</v>
          </cell>
          <cell r="AZ819" t="str">
            <v>Não</v>
          </cell>
          <cell r="BA819">
            <v>2</v>
          </cell>
          <cell r="BC819">
            <v>0</v>
          </cell>
          <cell r="BD819" t="str">
            <v>DUAMCO 2:2</v>
          </cell>
          <cell r="BK819" t="str">
            <v>UMWD-06516-XD-3D</v>
          </cell>
          <cell r="BL819" t="str">
            <v>1358*173*89</v>
          </cell>
          <cell r="BM819" t="str">
            <v>120.00</v>
          </cell>
          <cell r="BN819" t="str">
            <v>3.0</v>
          </cell>
          <cell r="BO819" t="str">
            <v>2.0</v>
          </cell>
          <cell r="BP819" t="str">
            <v>36.0</v>
          </cell>
          <cell r="BQ819" t="str">
            <v>7/8"</v>
          </cell>
          <cell r="BR819" t="str">
            <v>53.15</v>
          </cell>
          <cell r="BS819" t="str">
            <v>1.8 GHz / Band E</v>
          </cell>
          <cell r="BT819" t="str">
            <v>Não</v>
          </cell>
          <cell r="BU819">
            <v>3</v>
          </cell>
          <cell r="BW819">
            <v>0</v>
          </cell>
          <cell r="BX819" t="str">
            <v>DUAMCO 2:2</v>
          </cell>
          <cell r="CE819" t="str">
            <v>UMWD-06516-XD-5D</v>
          </cell>
          <cell r="CF819" t="str">
            <v>1358*173*89</v>
          </cell>
          <cell r="CG819" t="str">
            <v>240.00</v>
          </cell>
          <cell r="CH819" t="str">
            <v>5.0</v>
          </cell>
          <cell r="CI819" t="str">
            <v>3.0</v>
          </cell>
          <cell r="CJ819" t="str">
            <v>36.0</v>
          </cell>
          <cell r="CK819" t="str">
            <v>7/8"</v>
          </cell>
          <cell r="CL819" t="str">
            <v>53.15</v>
          </cell>
          <cell r="CM819" t="str">
            <v>1.8 GHz / Band E</v>
          </cell>
          <cell r="CN819" t="str">
            <v>Não</v>
          </cell>
        </row>
        <row r="820">
          <cell r="A820" t="str">
            <v>SMSOB19</v>
          </cell>
          <cell r="B820" t="str">
            <v>SMSOB19D</v>
          </cell>
          <cell r="C820" t="str">
            <v>SBC015MT</v>
          </cell>
          <cell r="D820" t="str">
            <v>1Bp</v>
          </cell>
          <cell r="E820" t="str">
            <v>Outdoor</v>
          </cell>
          <cell r="F820" t="str">
            <v>BCP</v>
          </cell>
          <cell r="G820" t="str">
            <v>Diadema</v>
          </cell>
          <cell r="H820" t="str">
            <v>Paulo Sergio</v>
          </cell>
          <cell r="I820" t="str">
            <v>Node B / BTS</v>
          </cell>
          <cell r="J820" t="str">
            <v>BS 240XL</v>
          </cell>
          <cell r="K820" t="str">
            <v>1+1+1</v>
          </cell>
          <cell r="M820">
            <v>37841</v>
          </cell>
          <cell r="N820" t="str">
            <v>Preferred</v>
          </cell>
          <cell r="P820" t="str">
            <v>50.0</v>
          </cell>
          <cell r="Q820" t="str">
            <v>46 32'38.9"W</v>
          </cell>
          <cell r="R820" t="str">
            <v>23 41'55.6"S</v>
          </cell>
          <cell r="S820" t="str">
            <v>806.0</v>
          </cell>
          <cell r="T820" t="str">
            <v>O site tem como objetivo cobrir a Av. Armando Italo Setti, R. dos Vianas.        Cobertura parcial da Av. Getulio Vargas, Av. Brig. Faria Lima e R. Giacinto Tognato.    O candidato encontra-se deslocado 630 metros do ponto nominal, desta forma houve mudan</v>
          </cell>
          <cell r="V820" t="str">
            <v>R: Salvador Capassi, 66</v>
          </cell>
          <cell r="W820" t="str">
            <v>São Bernardo do Campo</v>
          </cell>
          <cell r="X820" t="str">
            <v>Vl Tupi</v>
          </cell>
          <cell r="Y820" t="str">
            <v>SP</v>
          </cell>
          <cell r="Z820" t="str">
            <v>09760-310</v>
          </cell>
          <cell r="AA820" t="str">
            <v>6.0</v>
          </cell>
          <cell r="AB820" t="str">
            <v>44.0</v>
          </cell>
          <cell r="AC820" t="str">
            <v>Ed. Residencial</v>
          </cell>
          <cell r="AD820" t="str">
            <v>rooftop</v>
          </cell>
          <cell r="AE820" t="str">
            <v>Cavalete Novo</v>
          </cell>
          <cell r="AF820">
            <v>37886</v>
          </cell>
          <cell r="AG820">
            <v>1</v>
          </cell>
          <cell r="AJ820" t="str">
            <v>DUAMCO 2:2</v>
          </cell>
          <cell r="AQ820" t="str">
            <v>UMWD-06516-XD-2D</v>
          </cell>
          <cell r="AR820" t="str">
            <v>1473*173*89</v>
          </cell>
          <cell r="AS820">
            <v>0</v>
          </cell>
          <cell r="AT820" t="str">
            <v>2.0</v>
          </cell>
          <cell r="AU820" t="str">
            <v>2.0</v>
          </cell>
          <cell r="AV820" t="str">
            <v>43.0</v>
          </cell>
          <cell r="AW820" t="str">
            <v>1/2"</v>
          </cell>
          <cell r="AX820" t="str">
            <v>15.0</v>
          </cell>
          <cell r="AY820" t="str">
            <v>1.8 GHz / Band E</v>
          </cell>
          <cell r="BA820">
            <v>2</v>
          </cell>
          <cell r="BD820" t="str">
            <v>DUAMCO 2:2</v>
          </cell>
          <cell r="BK820" t="str">
            <v>UMWD-06516-XD-2D</v>
          </cell>
          <cell r="BL820" t="str">
            <v>1473*173*89</v>
          </cell>
          <cell r="BM820">
            <v>120</v>
          </cell>
          <cell r="BN820" t="str">
            <v>2.0</v>
          </cell>
          <cell r="BO820" t="str">
            <v>2.0</v>
          </cell>
          <cell r="BP820" t="str">
            <v>43.0</v>
          </cell>
          <cell r="BQ820" t="str">
            <v>1/2"</v>
          </cell>
          <cell r="BR820" t="str">
            <v>15.0</v>
          </cell>
          <cell r="BS820" t="str">
            <v>1.8 GHz / Band E</v>
          </cell>
          <cell r="BU820">
            <v>3</v>
          </cell>
          <cell r="BX820" t="str">
            <v>DUAMCO 2:2</v>
          </cell>
          <cell r="CE820" t="str">
            <v>UMWD-06516-XD-2D</v>
          </cell>
          <cell r="CF820" t="str">
            <v>1473*173*89</v>
          </cell>
          <cell r="CG820">
            <v>240</v>
          </cell>
          <cell r="CH820" t="str">
            <v>2.0</v>
          </cell>
          <cell r="CI820" t="str">
            <v>2.0</v>
          </cell>
          <cell r="CJ820" t="str">
            <v>43.0</v>
          </cell>
          <cell r="CK820" t="str">
            <v>1/2"</v>
          </cell>
          <cell r="CL820" t="str">
            <v>15.0</v>
          </cell>
          <cell r="CM820" t="str">
            <v>1.8 GHz / Band E</v>
          </cell>
        </row>
        <row r="821">
          <cell r="A821" t="str">
            <v>SMSOB21</v>
          </cell>
          <cell r="B821" t="str">
            <v>SMSOB21A</v>
          </cell>
          <cell r="C821" t="str">
            <v>SPSBC016MT</v>
          </cell>
          <cell r="D821" t="str">
            <v>1Bn</v>
          </cell>
          <cell r="E821" t="str">
            <v>Outdoor</v>
          </cell>
          <cell r="F821" t="str">
            <v>BCP</v>
          </cell>
          <cell r="G821" t="str">
            <v>Diadema</v>
          </cell>
          <cell r="H821" t="str">
            <v>Paulo Sergio</v>
          </cell>
          <cell r="I821" t="str">
            <v>Node B / BTS</v>
          </cell>
          <cell r="J821" t="str">
            <v>BS 241</v>
          </cell>
          <cell r="K821" t="str">
            <v>2+1+1</v>
          </cell>
          <cell r="N821" t="str">
            <v>Preferred</v>
          </cell>
          <cell r="P821" t="str">
            <v>50.0</v>
          </cell>
          <cell r="Q821" t="str">
            <v>46 35'17.7"W</v>
          </cell>
          <cell r="R821" t="str">
            <v>23 43'15.4"S</v>
          </cell>
          <cell r="S821" t="str">
            <v>790.0</v>
          </cell>
          <cell r="T821" t="str">
            <v>Setor 1: Cobrir Jd. Avelino, suas ruas e avenidas. Área residencial com muitas edificações. Destaque para o Educ. S. Miguel Arcanjo;  Setor 2: Cobrir Av. Zelina (Z. leste) e parte do cemitério da V. Alpina, assim como a av. Francisco Falcone. A área é res</v>
          </cell>
          <cell r="V821" t="str">
            <v>R.PROJETADA, 383 (EST.PARTICULAR EIJI KIKUTI, S/Nº)</v>
          </cell>
          <cell r="W821" t="str">
            <v>São Bernardo do Campo</v>
          </cell>
          <cell r="X821" t="str">
            <v xml:space="preserve"> COOPERATIVA</v>
          </cell>
          <cell r="Y821" t="str">
            <v>SP</v>
          </cell>
          <cell r="Z821" t="str">
            <v>09852-100</v>
          </cell>
          <cell r="AA821" t="str">
            <v>53.0</v>
          </cell>
          <cell r="AB821" t="str">
            <v>53.0</v>
          </cell>
          <cell r="AC821" t="str">
            <v>Residência</v>
          </cell>
          <cell r="AD821" t="str">
            <v>greenfield</v>
          </cell>
          <cell r="AE821" t="str">
            <v>Torre existente</v>
          </cell>
          <cell r="AF821">
            <v>37769</v>
          </cell>
          <cell r="AG821">
            <v>1</v>
          </cell>
          <cell r="AI821">
            <v>0</v>
          </cell>
          <cell r="AJ821" t="str">
            <v>DUAMCO 2:2</v>
          </cell>
          <cell r="AQ821" t="str">
            <v>UMWD-06516-XD-3D</v>
          </cell>
          <cell r="AR821" t="str">
            <v>1358*173*89</v>
          </cell>
          <cell r="AS821" t="str">
            <v>0.00</v>
          </cell>
          <cell r="AT821" t="str">
            <v>3.0</v>
          </cell>
          <cell r="AU821" t="str">
            <v>3.0</v>
          </cell>
          <cell r="AV821" t="str">
            <v>47.5</v>
          </cell>
          <cell r="AW821" t="str">
            <v>7/8"</v>
          </cell>
          <cell r="AX821" t="str">
            <v>52.0</v>
          </cell>
          <cell r="AY821" t="str">
            <v>1.8 GHz / Band E</v>
          </cell>
          <cell r="AZ821" t="str">
            <v>Não</v>
          </cell>
          <cell r="BA821">
            <v>2</v>
          </cell>
          <cell r="BC821">
            <v>0</v>
          </cell>
          <cell r="BD821" t="str">
            <v>DUAMCO 2:2</v>
          </cell>
          <cell r="BK821" t="str">
            <v>UMWD-06516-XD-4D</v>
          </cell>
          <cell r="BL821" t="str">
            <v>1358*173*89</v>
          </cell>
          <cell r="BM821" t="str">
            <v>130.00</v>
          </cell>
          <cell r="BN821" t="str">
            <v>4.0</v>
          </cell>
          <cell r="BO821" t="str">
            <v>4.0</v>
          </cell>
          <cell r="BP821" t="str">
            <v>47.5</v>
          </cell>
          <cell r="BQ821" t="str">
            <v>7/8"</v>
          </cell>
          <cell r="BR821" t="str">
            <v>52.0</v>
          </cell>
          <cell r="BS821" t="str">
            <v>1.8 GHz / Band E</v>
          </cell>
          <cell r="BT821" t="str">
            <v>Não</v>
          </cell>
          <cell r="BU821">
            <v>3</v>
          </cell>
          <cell r="BW821">
            <v>0</v>
          </cell>
          <cell r="BX821" t="str">
            <v>DUAMCO 2:2</v>
          </cell>
          <cell r="CE821" t="str">
            <v>UMWD-06516-XD-4D</v>
          </cell>
          <cell r="CF821" t="str">
            <v>1358*173*89</v>
          </cell>
          <cell r="CG821" t="str">
            <v>240.00</v>
          </cell>
          <cell r="CH821" t="str">
            <v>4.0</v>
          </cell>
          <cell r="CI821" t="str">
            <v>3.0</v>
          </cell>
          <cell r="CJ821" t="str">
            <v>47.5</v>
          </cell>
          <cell r="CK821" t="str">
            <v>7/8"</v>
          </cell>
          <cell r="CL821" t="str">
            <v>52.0</v>
          </cell>
          <cell r="CM821" t="str">
            <v>1.8 GHz / Band E</v>
          </cell>
          <cell r="CN821" t="str">
            <v>Não</v>
          </cell>
        </row>
        <row r="822">
          <cell r="A822" t="str">
            <v>SMSOB22</v>
          </cell>
          <cell r="B822" t="str">
            <v>SMSOB22A</v>
          </cell>
          <cell r="C822" t="str">
            <v>SPSBC017MT</v>
          </cell>
          <cell r="D822" t="str">
            <v>1Bp</v>
          </cell>
          <cell r="E822" t="str">
            <v>Outdoor</v>
          </cell>
          <cell r="F822" t="str">
            <v>BCP</v>
          </cell>
          <cell r="G822" t="str">
            <v>Diadema</v>
          </cell>
          <cell r="H822" t="str">
            <v>Ricardo Graminhani</v>
          </cell>
          <cell r="I822" t="str">
            <v>Node B / BTS</v>
          </cell>
          <cell r="J822" t="str">
            <v>BS 241</v>
          </cell>
          <cell r="K822" t="str">
            <v>1+1+1</v>
          </cell>
          <cell r="N822" t="str">
            <v>Preferred</v>
          </cell>
          <cell r="O822" t="str">
            <v>Cobertura Outdoor</v>
          </cell>
          <cell r="P822" t="str">
            <v>50.0</v>
          </cell>
          <cell r="Q822" t="str">
            <v>46 34'15.1"W</v>
          </cell>
          <cell r="R822" t="str">
            <v>23 43'15.9"S</v>
          </cell>
          <cell r="S822" t="str">
            <v>791.0</v>
          </cell>
          <cell r="T822" t="str">
            <v>Setor 1 : área urbana baixa do bairro Assunção, Pq. Sào José e Jardim colonial, Região industrial, Av. Robert Kennedy. Setor 2 : área urbana média de Vila Beatriz e Parque Especial, Av. Jõao Firmino. Setor 3 : área urbana média de Vila Rica, FEI, ESAN, Pr</v>
          </cell>
          <cell r="V822" t="str">
            <v>AV.BUNDUKI, 72 (R.ALFA, 72)</v>
          </cell>
          <cell r="W822" t="str">
            <v>São Bernardo do Campo</v>
          </cell>
          <cell r="X822" t="str">
            <v xml:space="preserve"> PQ.SÃO JOSÉ</v>
          </cell>
          <cell r="Y822" t="str">
            <v>SP</v>
          </cell>
          <cell r="Z822" t="str">
            <v>09812-580</v>
          </cell>
          <cell r="AA822" t="str">
            <v>40.0</v>
          </cell>
          <cell r="AB822" t="str">
            <v>40.0</v>
          </cell>
          <cell r="AC822" t="str">
            <v>Residência</v>
          </cell>
          <cell r="AD822" t="str">
            <v>greenfield</v>
          </cell>
          <cell r="AE822" t="str">
            <v>Torre existente</v>
          </cell>
          <cell r="AF822">
            <v>37768</v>
          </cell>
          <cell r="AG822">
            <v>1</v>
          </cell>
          <cell r="AI822">
            <v>0</v>
          </cell>
          <cell r="AJ822" t="str">
            <v>DUAMCO 2:2</v>
          </cell>
          <cell r="AQ822" t="str">
            <v>PCSD18-06516-2D</v>
          </cell>
          <cell r="AR822" t="str">
            <v>1473*173*89</v>
          </cell>
          <cell r="AS822" t="str">
            <v>0.00</v>
          </cell>
          <cell r="AT822" t="str">
            <v>2.0</v>
          </cell>
          <cell r="AU822" t="str">
            <v>4.0</v>
          </cell>
          <cell r="AV822" t="str">
            <v>36.0</v>
          </cell>
          <cell r="AW822" t="str">
            <v>7/8"</v>
          </cell>
          <cell r="AX822" t="str">
            <v>41.0</v>
          </cell>
          <cell r="AY822" t="str">
            <v>1.8 GHz / Band E</v>
          </cell>
          <cell r="AZ822" t="str">
            <v>Não</v>
          </cell>
          <cell r="BA822">
            <v>2</v>
          </cell>
          <cell r="BC822">
            <v>0</v>
          </cell>
          <cell r="BD822" t="str">
            <v>DUAMCO 2:2</v>
          </cell>
          <cell r="BK822" t="str">
            <v>PCSD18-06516-2D</v>
          </cell>
          <cell r="BL822" t="str">
            <v>1473*173*89</v>
          </cell>
          <cell r="BM822" t="str">
            <v>120.00</v>
          </cell>
          <cell r="BN822" t="str">
            <v>2.0</v>
          </cell>
          <cell r="BO822" t="str">
            <v>4.0</v>
          </cell>
          <cell r="BP822" t="str">
            <v>36.0</v>
          </cell>
          <cell r="BQ822" t="str">
            <v>7/8"</v>
          </cell>
          <cell r="BR822" t="str">
            <v>43.0</v>
          </cell>
          <cell r="BS822" t="str">
            <v>1.8 GHz / Band E</v>
          </cell>
          <cell r="BT822" t="str">
            <v>Não</v>
          </cell>
          <cell r="BU822">
            <v>3</v>
          </cell>
          <cell r="BW822">
            <v>0</v>
          </cell>
          <cell r="BX822" t="str">
            <v>DUAMCO 2:2</v>
          </cell>
          <cell r="CE822" t="str">
            <v>PCSD18-06516-2D</v>
          </cell>
          <cell r="CF822" t="str">
            <v>1473*173*89</v>
          </cell>
          <cell r="CG822" t="str">
            <v>240.00</v>
          </cell>
          <cell r="CH822" t="str">
            <v>2.0</v>
          </cell>
          <cell r="CI822" t="str">
            <v>2.0</v>
          </cell>
          <cell r="CJ822" t="str">
            <v>36.0</v>
          </cell>
          <cell r="CK822" t="str">
            <v>7/8"</v>
          </cell>
          <cell r="CL822" t="str">
            <v>43.0</v>
          </cell>
          <cell r="CM822" t="str">
            <v>1.8 GHz / Band E</v>
          </cell>
          <cell r="CN822" t="str">
            <v>Sim</v>
          </cell>
        </row>
        <row r="823">
          <cell r="A823" t="str">
            <v>SMSOB23</v>
          </cell>
          <cell r="B823" t="str">
            <v>SMSOB23A</v>
          </cell>
          <cell r="C823" t="str">
            <v>SPSBC013MT</v>
          </cell>
          <cell r="D823" t="str">
            <v>1Bp</v>
          </cell>
          <cell r="E823" t="str">
            <v>Outdoor</v>
          </cell>
          <cell r="F823" t="str">
            <v>BCP</v>
          </cell>
          <cell r="G823" t="str">
            <v>Diadema</v>
          </cell>
          <cell r="H823" t="str">
            <v>Paulo Sergio</v>
          </cell>
          <cell r="I823" t="str">
            <v>Node B / BTS</v>
          </cell>
          <cell r="J823" t="str">
            <v>BS 241</v>
          </cell>
          <cell r="K823" t="str">
            <v>1+1+1</v>
          </cell>
          <cell r="N823" t="str">
            <v>Preferred</v>
          </cell>
          <cell r="P823" t="str">
            <v>50.0</v>
          </cell>
          <cell r="Q823" t="str">
            <v>46 33'28.8"W</v>
          </cell>
          <cell r="R823" t="str">
            <v>23 43'18.5"S</v>
          </cell>
          <cell r="S823" t="str">
            <v>806.0</v>
          </cell>
          <cell r="T823" t="str">
            <v>Os Setores 1 e 2 cobrem a Anchieta e empresas/indústrias, e áreas residenciais. Setor 3 : Empresas e área residencial.</v>
          </cell>
          <cell r="V823" t="str">
            <v>R.SIQUEIRA CAMPOS, 199 (R.DAS ORQUÍDEAS, 402)</v>
          </cell>
          <cell r="W823" t="str">
            <v>São Bernardo do Campo</v>
          </cell>
          <cell r="X823" t="str">
            <v xml:space="preserve"> VL.MARCHI</v>
          </cell>
          <cell r="Y823" t="str">
            <v>SP</v>
          </cell>
          <cell r="Z823" t="str">
            <v>09810-460</v>
          </cell>
          <cell r="AA823" t="str">
            <v>30.0</v>
          </cell>
          <cell r="AB823" t="str">
            <v>30.0</v>
          </cell>
          <cell r="AC823" t="str">
            <v>Residência</v>
          </cell>
          <cell r="AD823" t="str">
            <v>greenfield</v>
          </cell>
          <cell r="AE823" t="str">
            <v>Poste existente metalico</v>
          </cell>
          <cell r="AF823">
            <v>37775</v>
          </cell>
          <cell r="AG823">
            <v>1</v>
          </cell>
          <cell r="AI823">
            <v>0</v>
          </cell>
          <cell r="AJ823" t="str">
            <v>DUAMCO 2:2</v>
          </cell>
          <cell r="AQ823" t="str">
            <v>PCSD18-06516-2D</v>
          </cell>
          <cell r="AR823" t="str">
            <v>1473*173*89</v>
          </cell>
          <cell r="AS823" t="str">
            <v>0.00</v>
          </cell>
          <cell r="AT823" t="str">
            <v>2.0</v>
          </cell>
          <cell r="AU823" t="str">
            <v>4.0</v>
          </cell>
          <cell r="AV823" t="str">
            <v>25.5</v>
          </cell>
          <cell r="AW823" t="str">
            <v>7/8"</v>
          </cell>
          <cell r="AX823" t="str">
            <v>34.0</v>
          </cell>
          <cell r="AY823" t="str">
            <v>1.8 GHz / Band E</v>
          </cell>
          <cell r="AZ823" t="str">
            <v>Não</v>
          </cell>
          <cell r="BA823">
            <v>2</v>
          </cell>
          <cell r="BC823">
            <v>0</v>
          </cell>
          <cell r="BD823" t="str">
            <v>DUAMCO 2:2</v>
          </cell>
          <cell r="BK823" t="str">
            <v>PCSD18-06516-2D</v>
          </cell>
          <cell r="BL823" t="str">
            <v>1473*173*89</v>
          </cell>
          <cell r="BM823" t="str">
            <v>120.00</v>
          </cell>
          <cell r="BN823" t="str">
            <v>2.0</v>
          </cell>
          <cell r="BO823" t="str">
            <v>4.0</v>
          </cell>
          <cell r="BP823" t="str">
            <v>25.5</v>
          </cell>
          <cell r="BQ823" t="str">
            <v>7/8"</v>
          </cell>
          <cell r="BR823" t="str">
            <v>34.0</v>
          </cell>
          <cell r="BS823" t="str">
            <v>1.8 GHz / Band E</v>
          </cell>
          <cell r="BT823" t="str">
            <v>Não</v>
          </cell>
          <cell r="BU823">
            <v>3</v>
          </cell>
          <cell r="BW823">
            <v>0</v>
          </cell>
          <cell r="BX823" t="str">
            <v>DUAMCO 2:2</v>
          </cell>
          <cell r="CE823" t="str">
            <v>PCSD18-06516-2D</v>
          </cell>
          <cell r="CF823" t="str">
            <v>1473*173*89</v>
          </cell>
          <cell r="CG823" t="str">
            <v>240.00</v>
          </cell>
          <cell r="CH823" t="str">
            <v>2.0</v>
          </cell>
          <cell r="CI823" t="str">
            <v>4.0</v>
          </cell>
          <cell r="CJ823" t="str">
            <v>25.5</v>
          </cell>
          <cell r="CK823" t="str">
            <v>7/8"</v>
          </cell>
          <cell r="CL823" t="str">
            <v>34.0</v>
          </cell>
          <cell r="CM823" t="str">
            <v>1.8 GHz / Band E</v>
          </cell>
          <cell r="CN823" t="str">
            <v>Não</v>
          </cell>
        </row>
        <row r="824">
          <cell r="A824" t="str">
            <v>SMSOB24</v>
          </cell>
          <cell r="B824" t="str">
            <v>SMSOB24A</v>
          </cell>
          <cell r="C824" t="str">
            <v>T4U-SP-022</v>
          </cell>
          <cell r="D824" t="str">
            <v>1Bn</v>
          </cell>
          <cell r="E824" t="str">
            <v>Outdoor</v>
          </cell>
          <cell r="F824" t="str">
            <v>T4U</v>
          </cell>
          <cell r="G824" t="str">
            <v>Diadema</v>
          </cell>
          <cell r="H824" t="str">
            <v>Paulo Sergio</v>
          </cell>
          <cell r="I824" t="str">
            <v>Node B / BTS</v>
          </cell>
          <cell r="J824" t="str">
            <v>BS 241</v>
          </cell>
          <cell r="K824" t="str">
            <v>1+2+1</v>
          </cell>
          <cell r="N824" t="str">
            <v>Preferred</v>
          </cell>
          <cell r="P824" t="str">
            <v>50.0</v>
          </cell>
          <cell r="Q824" t="str">
            <v>46 33'33.1"W</v>
          </cell>
          <cell r="R824" t="str">
            <v>23 41'56.3"S</v>
          </cell>
          <cell r="S824" t="str">
            <v>794.0</v>
          </cell>
          <cell r="T824" t="str">
            <v>Setor 1: Cobrir Vila Euclides da Cunha, São Bernardo;    Setor 2: Cobrir Vila Euclides da Cunha, São Bernardo e Poupa Tempo;    Setor 3: Cobrir Vila Euclides da Cunha, São Bernardo, Via Anchieta.</v>
          </cell>
          <cell r="U824" t="str">
            <v>São Bernardo</v>
          </cell>
          <cell r="V824" t="str">
            <v>R. Euclides da Cunha, 190</v>
          </cell>
          <cell r="W824" t="str">
            <v>São Bernardo</v>
          </cell>
          <cell r="X824" t="str">
            <v>Vila Euclides</v>
          </cell>
          <cell r="Y824" t="str">
            <v>SP</v>
          </cell>
          <cell r="Z824" t="str">
            <v>09725-550</v>
          </cell>
          <cell r="AC824" t="str">
            <v>Rooftop com sala</v>
          </cell>
          <cell r="AD824" t="str">
            <v>rooftop</v>
          </cell>
          <cell r="AE824" t="str">
            <v>Mastro novo</v>
          </cell>
          <cell r="AF824">
            <v>37754</v>
          </cell>
          <cell r="AG824">
            <v>1</v>
          </cell>
          <cell r="AI824">
            <v>0</v>
          </cell>
          <cell r="AJ824" t="str">
            <v>DUAMCO 2:2</v>
          </cell>
          <cell r="AQ824" t="str">
            <v>UMWD-06516-XD-6D</v>
          </cell>
          <cell r="AR824" t="str">
            <v>1358*173*89</v>
          </cell>
          <cell r="AS824">
            <v>0</v>
          </cell>
          <cell r="AT824" t="str">
            <v>6.0</v>
          </cell>
          <cell r="AU824" t="str">
            <v>4.0</v>
          </cell>
          <cell r="AV824" t="str">
            <v>52.35</v>
          </cell>
          <cell r="AW824" t="str">
            <v>7/8"</v>
          </cell>
          <cell r="AX824" t="str">
            <v>12.0</v>
          </cell>
          <cell r="AY824" t="str">
            <v>1.8 GHz / Band E</v>
          </cell>
          <cell r="AZ824" t="str">
            <v>Não</v>
          </cell>
          <cell r="BA824">
            <v>2</v>
          </cell>
          <cell r="BC824">
            <v>0</v>
          </cell>
          <cell r="BD824" t="str">
            <v>DUAMCO 2:2</v>
          </cell>
          <cell r="BK824" t="str">
            <v>UMWD-06516-XD-4D</v>
          </cell>
          <cell r="BL824" t="str">
            <v>1473*173*89</v>
          </cell>
          <cell r="BM824" t="str">
            <v>120.00</v>
          </cell>
          <cell r="BN824" t="str">
            <v>4.0</v>
          </cell>
          <cell r="BO824" t="str">
            <v>4.0</v>
          </cell>
          <cell r="BP824" t="str">
            <v>52.35</v>
          </cell>
          <cell r="BQ824" t="str">
            <v>7/8"</v>
          </cell>
          <cell r="BR824" t="str">
            <v>18.0</v>
          </cell>
          <cell r="BS824" t="str">
            <v>1.8 GHz / Band E</v>
          </cell>
          <cell r="BT824" t="str">
            <v>Não</v>
          </cell>
          <cell r="BU824">
            <v>3</v>
          </cell>
          <cell r="BW824">
            <v>0</v>
          </cell>
          <cell r="BX824" t="str">
            <v>DUAMCO 2:2</v>
          </cell>
          <cell r="CE824" t="str">
            <v>UMWD-06516-XD-6D</v>
          </cell>
          <cell r="CF824" t="str">
            <v>1358*173*89</v>
          </cell>
          <cell r="CG824">
            <v>240</v>
          </cell>
          <cell r="CH824" t="str">
            <v>6.0</v>
          </cell>
          <cell r="CI824" t="str">
            <v>3.0</v>
          </cell>
          <cell r="CJ824" t="str">
            <v>52.35</v>
          </cell>
          <cell r="CK824" t="str">
            <v>7/8"</v>
          </cell>
          <cell r="CL824" t="str">
            <v>10.0</v>
          </cell>
          <cell r="CM824" t="str">
            <v>1.8 GHz / Band E</v>
          </cell>
          <cell r="CN824" t="str">
            <v>Não</v>
          </cell>
        </row>
        <row r="825">
          <cell r="A825" t="str">
            <v>SMSOB25</v>
          </cell>
          <cell r="B825" t="str">
            <v>SMSOB25A</v>
          </cell>
          <cell r="C825" t="str">
            <v>SBVA01</v>
          </cell>
          <cell r="D825" t="str">
            <v>1Bp</v>
          </cell>
          <cell r="E825" t="str">
            <v>Outdoor</v>
          </cell>
          <cell r="F825" t="str">
            <v>TIM</v>
          </cell>
          <cell r="G825" t="str">
            <v>Diadema</v>
          </cell>
          <cell r="H825" t="str">
            <v>Paulo Sergio</v>
          </cell>
          <cell r="I825" t="str">
            <v>Node B / BTS</v>
          </cell>
          <cell r="J825" t="str">
            <v>BS 241</v>
          </cell>
          <cell r="K825" t="str">
            <v>1+1+1</v>
          </cell>
          <cell r="N825" t="str">
            <v>Preferred</v>
          </cell>
          <cell r="P825" t="str">
            <v>50.0</v>
          </cell>
          <cell r="Q825" t="str">
            <v>46 32'52.1"W</v>
          </cell>
          <cell r="R825" t="str">
            <v>23 42'41.9"S</v>
          </cell>
          <cell r="S825" t="str">
            <v>774.0</v>
          </cell>
          <cell r="T825" t="str">
            <v>Setor 1 : área residencial. Setor 2 : árera residencial. Setor 3 : área residencial e comercial, Via Anchieta e VW</v>
          </cell>
          <cell r="U825" t="str">
            <v xml:space="preserve">Ed. João Pessoa </v>
          </cell>
          <cell r="V825" t="str">
            <v>R. João Pessoa, 473</v>
          </cell>
          <cell r="W825" t="str">
            <v>São Bernardo do Campo</v>
          </cell>
          <cell r="X825" t="str">
            <v>Vl. Álvaro Marques</v>
          </cell>
          <cell r="Y825" t="str">
            <v>SP</v>
          </cell>
          <cell r="Z825" t="str">
            <v>09715-000</v>
          </cell>
          <cell r="AC825" t="str">
            <v>Ed. Residencial</v>
          </cell>
          <cell r="AD825" t="str">
            <v>rooftop</v>
          </cell>
          <cell r="AE825" t="str">
            <v>Mastro compartilhado</v>
          </cell>
          <cell r="AF825">
            <v>37755</v>
          </cell>
          <cell r="AG825">
            <v>1</v>
          </cell>
          <cell r="AI825">
            <v>0</v>
          </cell>
          <cell r="AJ825" t="str">
            <v>DUAMCO 2:2</v>
          </cell>
          <cell r="AQ825" t="str">
            <v>PCSD18-06516-2D</v>
          </cell>
          <cell r="AR825" t="str">
            <v>1473*173*89</v>
          </cell>
          <cell r="AS825" t="str">
            <v>110.00</v>
          </cell>
          <cell r="AT825" t="str">
            <v>2.0</v>
          </cell>
          <cell r="AU825" t="str">
            <v>0.0</v>
          </cell>
          <cell r="AV825" t="str">
            <v>39.3</v>
          </cell>
          <cell r="AW825" t="str">
            <v>1/2"</v>
          </cell>
          <cell r="AX825" t="str">
            <v>14.0</v>
          </cell>
          <cell r="AY825" t="str">
            <v>1.8 GHz / Band E</v>
          </cell>
          <cell r="AZ825" t="str">
            <v>Não</v>
          </cell>
          <cell r="BA825">
            <v>2</v>
          </cell>
          <cell r="BC825">
            <v>0</v>
          </cell>
          <cell r="BD825" t="str">
            <v>DUAMCO 2:2</v>
          </cell>
          <cell r="BK825" t="str">
            <v>PCSD18-06516-2D</v>
          </cell>
          <cell r="BL825" t="str">
            <v>1473*173*89</v>
          </cell>
          <cell r="BM825" t="str">
            <v>200.00</v>
          </cell>
          <cell r="BN825" t="str">
            <v>2.0</v>
          </cell>
          <cell r="BO825" t="str">
            <v>0.0</v>
          </cell>
          <cell r="BP825" t="str">
            <v>39.3</v>
          </cell>
          <cell r="BQ825" t="str">
            <v>1/2"</v>
          </cell>
          <cell r="BR825" t="str">
            <v>19.0</v>
          </cell>
          <cell r="BS825" t="str">
            <v>1.8 GHz / Band E</v>
          </cell>
          <cell r="BT825" t="str">
            <v>Não</v>
          </cell>
          <cell r="BU825">
            <v>3</v>
          </cell>
          <cell r="BW825">
            <v>0</v>
          </cell>
          <cell r="BX825" t="str">
            <v>DUAMCO 2:2</v>
          </cell>
          <cell r="CE825" t="str">
            <v>PCSD18-06516-2D</v>
          </cell>
          <cell r="CF825" t="str">
            <v>1473*173*89</v>
          </cell>
          <cell r="CG825" t="str">
            <v>310.00</v>
          </cell>
          <cell r="CH825" t="str">
            <v>2.0</v>
          </cell>
          <cell r="CI825" t="str">
            <v>0.0</v>
          </cell>
          <cell r="CJ825" t="str">
            <v>39.3</v>
          </cell>
          <cell r="CK825" t="str">
            <v>1/2"</v>
          </cell>
          <cell r="CL825" t="str">
            <v>22.0</v>
          </cell>
          <cell r="CM825" t="str">
            <v>1.8 GHz / Band E</v>
          </cell>
          <cell r="CN825" t="str">
            <v>Não</v>
          </cell>
        </row>
        <row r="826">
          <cell r="A826" t="str">
            <v>SMSOB26</v>
          </cell>
          <cell r="B826" t="str">
            <v>SMSOB26D</v>
          </cell>
          <cell r="C826" t="str">
            <v>SBC002MN</v>
          </cell>
          <cell r="D826" t="str">
            <v>1Bp</v>
          </cell>
          <cell r="E826" t="str">
            <v>Outdoor</v>
          </cell>
          <cell r="F826" t="str">
            <v>BCP</v>
          </cell>
          <cell r="G826" t="str">
            <v>Sao Bernardo</v>
          </cell>
          <cell r="H826" t="str">
            <v>Carlos Dalarmelina</v>
          </cell>
          <cell r="I826" t="str">
            <v>Node B / BTS</v>
          </cell>
          <cell r="J826" t="str">
            <v>BS 241</v>
          </cell>
          <cell r="K826" t="str">
            <v>1+2+1</v>
          </cell>
          <cell r="M826">
            <v>37726</v>
          </cell>
          <cell r="N826" t="str">
            <v>Preferred</v>
          </cell>
          <cell r="P826" t="str">
            <v>50.0</v>
          </cell>
          <cell r="Q826" t="str">
            <v>46 32'14.7"W</v>
          </cell>
          <cell r="R826" t="str">
            <v>23 42'52.4"S</v>
          </cell>
          <cell r="S826" t="str">
            <v>867.0</v>
          </cell>
          <cell r="T826" t="str">
            <v>Setor 1: Area aberta, urbana média, predominate residêncial, Setor 2: Area aberta, urbana média, cobertura da Av. Tiradentes, Luis Pequini. Setor 3: Area aberta, urbana média, Av. Rotary, Rod. Anchieta, Supermercado Wall Mart e COOP, revendas de automovei</v>
          </cell>
          <cell r="V826" t="str">
            <v>R: Anita Franchini, 775 - Ap. 01</v>
          </cell>
          <cell r="W826" t="str">
            <v>São Bernardo do Campo</v>
          </cell>
          <cell r="Y826" t="str">
            <v>SP</v>
          </cell>
          <cell r="AA826" t="str">
            <v>3.0</v>
          </cell>
          <cell r="AC826" t="str">
            <v>Ed. Residencial</v>
          </cell>
          <cell r="AD826" t="str">
            <v>rooftop</v>
          </cell>
          <cell r="AE826" t="str">
            <v>Mastro novo</v>
          </cell>
          <cell r="AF826">
            <v>37876</v>
          </cell>
          <cell r="AG826">
            <v>1</v>
          </cell>
          <cell r="AJ826" t="str">
            <v>DUAMCO 4:2</v>
          </cell>
          <cell r="AQ826" t="str">
            <v>UMWD-06516-XD-2D</v>
          </cell>
          <cell r="AR826" t="str">
            <v>1358*173*89</v>
          </cell>
          <cell r="AS826">
            <v>0</v>
          </cell>
          <cell r="AT826" t="str">
            <v>4.0</v>
          </cell>
          <cell r="AU826" t="str">
            <v>4.0</v>
          </cell>
          <cell r="AV826" t="str">
            <v>46.25</v>
          </cell>
          <cell r="AW826" t="str">
            <v>1/2"</v>
          </cell>
          <cell r="AX826" t="str">
            <v>12.0</v>
          </cell>
          <cell r="AY826" t="str">
            <v>1.8 GHz / Band E</v>
          </cell>
          <cell r="AZ826" t="str">
            <v>Não</v>
          </cell>
          <cell r="BA826">
            <v>2</v>
          </cell>
          <cell r="BD826" t="str">
            <v>DUAMCO 4:2</v>
          </cell>
          <cell r="BK826" t="str">
            <v>UMWD-06516-XD-2D</v>
          </cell>
          <cell r="BL826" t="str">
            <v>1358*173*89</v>
          </cell>
          <cell r="BM826">
            <v>120</v>
          </cell>
          <cell r="BN826" t="str">
            <v>2.0</v>
          </cell>
          <cell r="BO826" t="str">
            <v>4.0</v>
          </cell>
          <cell r="BP826" t="str">
            <v>48.55</v>
          </cell>
          <cell r="BQ826" t="str">
            <v>1/2"</v>
          </cell>
          <cell r="BR826" t="str">
            <v>12.0</v>
          </cell>
          <cell r="BS826" t="str">
            <v>1.8 GHz / Band E</v>
          </cell>
          <cell r="BT826" t="str">
            <v>Não</v>
          </cell>
          <cell r="BU826">
            <v>3</v>
          </cell>
          <cell r="BX826" t="str">
            <v>DUAMCO 4:2</v>
          </cell>
          <cell r="CE826" t="str">
            <v>UMWD-06516-XD-2D</v>
          </cell>
          <cell r="CF826" t="str">
            <v>1358*173*89</v>
          </cell>
          <cell r="CG826">
            <v>240</v>
          </cell>
          <cell r="CH826" t="str">
            <v>2.0</v>
          </cell>
          <cell r="CI826" t="str">
            <v>6.0</v>
          </cell>
          <cell r="CJ826" t="str">
            <v>48.55</v>
          </cell>
          <cell r="CK826" t="str">
            <v>1/2"</v>
          </cell>
          <cell r="CL826" t="str">
            <v>8.0</v>
          </cell>
          <cell r="CM826" t="str">
            <v>1.8 GHz / Band E</v>
          </cell>
          <cell r="CN826" t="str">
            <v>Não</v>
          </cell>
        </row>
        <row r="827">
          <cell r="A827" t="str">
            <v>SMSOB27</v>
          </cell>
          <cell r="B827" t="str">
            <v>SMSOB27A</v>
          </cell>
          <cell r="C827" t="str">
            <v>SBST01</v>
          </cell>
          <cell r="D827" t="str">
            <v>1Bp</v>
          </cell>
          <cell r="E827" t="str">
            <v>Outdoor</v>
          </cell>
          <cell r="F827" t="str">
            <v>TIM</v>
          </cell>
          <cell r="G827" t="str">
            <v>Sao Bernardo</v>
          </cell>
          <cell r="H827" t="str">
            <v>Carlos Dalarmelina</v>
          </cell>
          <cell r="I827" t="str">
            <v>Node B / BTS</v>
          </cell>
          <cell r="J827" t="str">
            <v>BS 241</v>
          </cell>
          <cell r="K827" t="str">
            <v>1+1+1</v>
          </cell>
          <cell r="N827" t="str">
            <v>Preferred</v>
          </cell>
          <cell r="P827" t="str">
            <v>50.0</v>
          </cell>
          <cell r="Q827" t="str">
            <v>46 31'55.1"W</v>
          </cell>
          <cell r="R827" t="str">
            <v>23 43'41.5"S</v>
          </cell>
          <cell r="S827" t="str">
            <v>825.0</v>
          </cell>
          <cell r="T827" t="str">
            <v>Setor 1: Irá cobrir área residencial e comercial, clube, condomínio e centro;  Setor 2: Área suburbana e galpões, parte de Via Anchieta e Volkswagen;  Setor 3: Irá cobrir parte da Via Anchieta.</v>
          </cell>
          <cell r="V827" t="str">
            <v>R. Tiradentes, 2180</v>
          </cell>
          <cell r="W827" t="str">
            <v>São Bernardo do Campo</v>
          </cell>
          <cell r="X827" t="str">
            <v>SANTATEREZINHA</v>
          </cell>
          <cell r="Y827" t="str">
            <v>SP</v>
          </cell>
          <cell r="Z827" t="str">
            <v>09781-220</v>
          </cell>
          <cell r="AA827" t="str">
            <v>70.0</v>
          </cell>
          <cell r="AB827" t="str">
            <v>70.0</v>
          </cell>
          <cell r="AC827" t="str">
            <v>Residência</v>
          </cell>
          <cell r="AD827" t="str">
            <v>greenfield</v>
          </cell>
          <cell r="AE827" t="str">
            <v>Torre existente</v>
          </cell>
          <cell r="AF827">
            <v>37728</v>
          </cell>
          <cell r="AG827">
            <v>1</v>
          </cell>
          <cell r="AI827">
            <v>0</v>
          </cell>
          <cell r="AJ827" t="str">
            <v>DUAMCO 4:2</v>
          </cell>
          <cell r="AQ827" t="str">
            <v>PCSD18-06516-2D</v>
          </cell>
          <cell r="AR827" t="str">
            <v>1473*173*89</v>
          </cell>
          <cell r="AS827" t="str">
            <v>90.00</v>
          </cell>
          <cell r="AT827" t="str">
            <v>2.0</v>
          </cell>
          <cell r="AU827" t="str">
            <v>0.0</v>
          </cell>
          <cell r="AV827" t="str">
            <v>39.0</v>
          </cell>
          <cell r="AW827" t="str">
            <v>7/8"</v>
          </cell>
          <cell r="AX827" t="str">
            <v>54.0</v>
          </cell>
          <cell r="AY827" t="str">
            <v>1.8 GHz / Band E</v>
          </cell>
          <cell r="AZ827" t="str">
            <v>Não</v>
          </cell>
          <cell r="BA827">
            <v>2</v>
          </cell>
          <cell r="BC827">
            <v>0</v>
          </cell>
          <cell r="BD827" t="str">
            <v>DUAMCO 4:2</v>
          </cell>
          <cell r="BK827" t="str">
            <v>UMWD-06516-XD-2D</v>
          </cell>
          <cell r="BL827" t="str">
            <v>1358*173*89</v>
          </cell>
          <cell r="BM827" t="str">
            <v>220.00</v>
          </cell>
          <cell r="BN827" t="str">
            <v>2.0</v>
          </cell>
          <cell r="BO827" t="str">
            <v>2.0</v>
          </cell>
          <cell r="BP827" t="str">
            <v>65.0</v>
          </cell>
          <cell r="BQ827" t="str">
            <v>1 5/8"</v>
          </cell>
          <cell r="BR827" t="str">
            <v>80.0</v>
          </cell>
          <cell r="BS827" t="str">
            <v>1.8 GHz / Band E</v>
          </cell>
          <cell r="BT827" t="str">
            <v>Não</v>
          </cell>
          <cell r="BU827">
            <v>3</v>
          </cell>
          <cell r="BW827">
            <v>0</v>
          </cell>
          <cell r="BX827" t="str">
            <v>DUAMCO 4:2</v>
          </cell>
          <cell r="CE827" t="str">
            <v>PCSD18-06516-2D</v>
          </cell>
          <cell r="CF827" t="str">
            <v>1473*173*89</v>
          </cell>
          <cell r="CG827" t="str">
            <v>330.00</v>
          </cell>
          <cell r="CH827" t="str">
            <v>2.0</v>
          </cell>
          <cell r="CI827" t="str">
            <v>8.0</v>
          </cell>
          <cell r="CJ827" t="str">
            <v>39.0</v>
          </cell>
          <cell r="CK827" t="str">
            <v>7/8"</v>
          </cell>
          <cell r="CL827" t="str">
            <v>54.0</v>
          </cell>
          <cell r="CM827" t="str">
            <v>1.8 GHz / Band E</v>
          </cell>
          <cell r="CN827" t="str">
            <v>Não</v>
          </cell>
        </row>
        <row r="828">
          <cell r="A828" t="str">
            <v>SMSOB28</v>
          </cell>
          <cell r="B828" t="str">
            <v>SMSOB28B</v>
          </cell>
          <cell r="C828" t="str">
            <v>SMSOB28</v>
          </cell>
          <cell r="D828" t="str">
            <v>2B</v>
          </cell>
          <cell r="E828" t="str">
            <v>Outdoor</v>
          </cell>
          <cell r="F828" t="str">
            <v>NOVO</v>
          </cell>
          <cell r="G828" t="str">
            <v>Sao Bernardo</v>
          </cell>
          <cell r="H828" t="str">
            <v>Marcelo Reis</v>
          </cell>
          <cell r="I828" t="str">
            <v>Node B / BTS</v>
          </cell>
          <cell r="K828" t="str">
            <v>1+1+1</v>
          </cell>
          <cell r="M828">
            <v>25568</v>
          </cell>
          <cell r="N828" t="str">
            <v>Preferred</v>
          </cell>
          <cell r="O828" t="str">
            <v>Cobertura Outdoor</v>
          </cell>
          <cell r="P828" t="str">
            <v>50.0</v>
          </cell>
          <cell r="Q828" t="str">
            <v>46 34'52.4"W</v>
          </cell>
          <cell r="R828" t="str">
            <v>23 42'34.2"S</v>
          </cell>
          <cell r="S828" t="str">
            <v>750.0</v>
          </cell>
          <cell r="T828" t="str">
            <v>O site tem como objetivo de cobertura cobrir Av. Robert Kennedy, Av. Jose Odorizzi, R. das Patativas.</v>
          </cell>
          <cell r="V828" t="str">
            <v xml:space="preserve">R: das Sairas, s/n - (entre n. 15/ 60 ) </v>
          </cell>
          <cell r="W828" t="str">
            <v>São Bernardo</v>
          </cell>
          <cell r="X828" t="str">
            <v>Pq. dos  Pássaros</v>
          </cell>
          <cell r="Y828" t="str">
            <v>SP</v>
          </cell>
          <cell r="Z828" t="str">
            <v>09861-210</v>
          </cell>
          <cell r="AA828" t="str">
            <v>40.0</v>
          </cell>
          <cell r="AB828" t="str">
            <v>40.0</v>
          </cell>
          <cell r="AC828" t="str">
            <v>Residência</v>
          </cell>
          <cell r="AD828" t="str">
            <v>greenfield</v>
          </cell>
          <cell r="AE828" t="str">
            <v>Torre a instalar</v>
          </cell>
          <cell r="AF828">
            <v>25568</v>
          </cell>
        </row>
        <row r="829">
          <cell r="A829" t="str">
            <v>SMSOB29</v>
          </cell>
          <cell r="B829" t="str">
            <v>SMSOB29A</v>
          </cell>
          <cell r="C829" t="str">
            <v>SMSOB29A</v>
          </cell>
          <cell r="D829" t="str">
            <v>2B</v>
          </cell>
          <cell r="E829" t="str">
            <v>Outdoor</v>
          </cell>
          <cell r="F829" t="str">
            <v>NOVO /  BCP</v>
          </cell>
          <cell r="G829" t="str">
            <v>Sao Bernardo</v>
          </cell>
          <cell r="H829" t="str">
            <v>Marcelo Reis</v>
          </cell>
          <cell r="I829" t="str">
            <v>Node B / BTS</v>
          </cell>
          <cell r="J829" t="str">
            <v>BS 241</v>
          </cell>
          <cell r="K829" t="str">
            <v>1+1+1</v>
          </cell>
          <cell r="M829">
            <v>38005</v>
          </cell>
          <cell r="N829" t="str">
            <v>Preferred</v>
          </cell>
          <cell r="O829" t="str">
            <v>Cobertura Outdoor</v>
          </cell>
          <cell r="P829" t="str">
            <v>50.0</v>
          </cell>
          <cell r="Q829" t="str">
            <v>46 33'16.7"W</v>
          </cell>
          <cell r="R829" t="str">
            <v>23 40'54.2"S</v>
          </cell>
          <cell r="S829" t="str">
            <v>813.0</v>
          </cell>
          <cell r="T829" t="str">
            <v>O site tem como objetivo de cobertura cobrir R. Luis Ferreira da Silva, Av. Senador Vergueiro, Av. Kennedy.</v>
          </cell>
          <cell r="U829" t="str">
            <v>Ed. Monte Carlo e Ed. Cannes</v>
          </cell>
          <cell r="V829" t="str">
            <v>Av. Sen. Vergueiro,1550/1650</v>
          </cell>
          <cell r="W829" t="str">
            <v>São Bernardo Campo</v>
          </cell>
          <cell r="X829" t="str">
            <v>Jd. Três Marias</v>
          </cell>
          <cell r="Y829" t="str">
            <v>SP</v>
          </cell>
          <cell r="Z829" t="str">
            <v>09750-001</v>
          </cell>
          <cell r="AC829" t="str">
            <v>Ed. Residencial</v>
          </cell>
          <cell r="AD829" t="str">
            <v>rooftop</v>
          </cell>
          <cell r="AE829" t="str">
            <v>Mastro novo</v>
          </cell>
          <cell r="AF829">
            <v>38048</v>
          </cell>
          <cell r="AG829">
            <v>1</v>
          </cell>
          <cell r="AJ829" t="str">
            <v>DUAMCO 2:2</v>
          </cell>
          <cell r="AQ829" t="str">
            <v>RR651305DB2</v>
          </cell>
          <cell r="AR829" t="str">
            <v>1220*305*180</v>
          </cell>
          <cell r="AS829">
            <v>0</v>
          </cell>
          <cell r="AT829" t="str">
            <v>6.0</v>
          </cell>
          <cell r="AU829" t="str">
            <v>0.0</v>
          </cell>
          <cell r="AV829" t="str">
            <v>61.7</v>
          </cell>
          <cell r="AW829" t="str">
            <v>1/2"</v>
          </cell>
          <cell r="AX829" t="str">
            <v>17.0</v>
          </cell>
          <cell r="AY829" t="str">
            <v>900 MHz / Band E</v>
          </cell>
          <cell r="BA829">
            <v>2</v>
          </cell>
          <cell r="BD829" t="str">
            <v>DUAMCO 2:2</v>
          </cell>
          <cell r="BK829" t="str">
            <v>RR651305DB2</v>
          </cell>
          <cell r="BL829" t="str">
            <v>1220*305*180</v>
          </cell>
          <cell r="BM829">
            <v>120</v>
          </cell>
          <cell r="BN829" t="str">
            <v>6.0</v>
          </cell>
          <cell r="BO829" t="str">
            <v>0.0</v>
          </cell>
          <cell r="BP829" t="str">
            <v>61.7</v>
          </cell>
          <cell r="BQ829" t="str">
            <v>1/2"</v>
          </cell>
          <cell r="BR829" t="str">
            <v>14.0</v>
          </cell>
          <cell r="BS829" t="str">
            <v>900 MHz / Band E</v>
          </cell>
          <cell r="BU829">
            <v>3</v>
          </cell>
          <cell r="BX829" t="str">
            <v>DUAMCO 2:2</v>
          </cell>
          <cell r="CE829" t="str">
            <v>RR651305DB2</v>
          </cell>
          <cell r="CF829" t="str">
            <v>1220*305*180</v>
          </cell>
          <cell r="CG829">
            <v>240</v>
          </cell>
          <cell r="CH829" t="str">
            <v>6.0</v>
          </cell>
          <cell r="CI829" t="str">
            <v>0.0</v>
          </cell>
          <cell r="CJ829" t="str">
            <v>61.7</v>
          </cell>
          <cell r="CK829" t="str">
            <v>1/2"</v>
          </cell>
          <cell r="CL829" t="str">
            <v>17.0</v>
          </cell>
          <cell r="CM829" t="str">
            <v>900 MHz / Band E</v>
          </cell>
        </row>
        <row r="830">
          <cell r="A830" t="str">
            <v>SMSOB51</v>
          </cell>
          <cell r="B830" t="str">
            <v>SMSOB51A</v>
          </cell>
          <cell r="C830" t="str">
            <v>SMSOB51A</v>
          </cell>
          <cell r="D830" t="str">
            <v>2B</v>
          </cell>
          <cell r="E830" t="str">
            <v>Outdoor</v>
          </cell>
          <cell r="F830" t="str">
            <v>NOVO</v>
          </cell>
          <cell r="G830" t="str">
            <v>Sao Bernardo</v>
          </cell>
          <cell r="H830" t="str">
            <v>Marcelo Reis</v>
          </cell>
          <cell r="I830" t="str">
            <v>Node B / BTS</v>
          </cell>
          <cell r="K830" t="str">
            <v>1+1+1</v>
          </cell>
          <cell r="M830">
            <v>38005</v>
          </cell>
          <cell r="N830" t="str">
            <v>Preferred</v>
          </cell>
          <cell r="O830" t="str">
            <v>Cobertura Outdoor</v>
          </cell>
          <cell r="P830" t="str">
            <v>50.0</v>
          </cell>
          <cell r="Q830" t="str">
            <v>46 34'33.0"W</v>
          </cell>
          <cell r="R830" t="str">
            <v>23 40'49.4"S</v>
          </cell>
          <cell r="S830" t="str">
            <v>752.0</v>
          </cell>
          <cell r="T830" t="str">
            <v>O site tem como objetivo de cobertura cobrir R. Botucatu, R. Sergio Milliet, R. Milton Campos, R. Pindorama.</v>
          </cell>
          <cell r="U830" t="str">
            <v>Cx Dágua Empresa Silvatrim</v>
          </cell>
          <cell r="V830" t="str">
            <v>Rua Pindorama,843</v>
          </cell>
          <cell r="W830" t="str">
            <v>São Bernardo Campo</v>
          </cell>
          <cell r="X830" t="str">
            <v>Jordanopolis</v>
          </cell>
          <cell r="Y830" t="str">
            <v>SP</v>
          </cell>
          <cell r="Z830" t="str">
            <v>09892-120</v>
          </cell>
          <cell r="AC830" t="str">
            <v>Industria</v>
          </cell>
          <cell r="AG830">
            <v>1</v>
          </cell>
          <cell r="AJ830" t="str">
            <v>DUAMCO 2:2</v>
          </cell>
          <cell r="AQ830">
            <v>739632</v>
          </cell>
          <cell r="AR830" t="str">
            <v>1296*262*116</v>
          </cell>
          <cell r="AS830">
            <v>0</v>
          </cell>
          <cell r="AT830" t="str">
            <v>6.0</v>
          </cell>
          <cell r="AU830" t="str">
            <v>0.0</v>
          </cell>
          <cell r="AV830" t="str">
            <v>50.0</v>
          </cell>
          <cell r="AY830" t="str">
            <v>900MHz / Band E</v>
          </cell>
          <cell r="BA830">
            <v>2</v>
          </cell>
          <cell r="BD830" t="str">
            <v>DUAMCO 2:2</v>
          </cell>
          <cell r="BK830" t="str">
            <v>CTSDG-06513-XD-2D</v>
          </cell>
          <cell r="BL830" t="str">
            <v>1298*267*132</v>
          </cell>
          <cell r="BM830">
            <v>120</v>
          </cell>
          <cell r="BN830" t="str">
            <v>2.0</v>
          </cell>
          <cell r="BO830" t="str">
            <v>0.0</v>
          </cell>
          <cell r="BP830" t="str">
            <v>50.0</v>
          </cell>
          <cell r="BS830" t="str">
            <v>900MHz / Band E</v>
          </cell>
          <cell r="BU830">
            <v>3</v>
          </cell>
          <cell r="BX830" t="str">
            <v>DUAMCO 2:2</v>
          </cell>
          <cell r="CE830">
            <v>739632</v>
          </cell>
          <cell r="CF830" t="str">
            <v>1296*262*116</v>
          </cell>
          <cell r="CG830">
            <v>240</v>
          </cell>
          <cell r="CH830" t="str">
            <v>6.0</v>
          </cell>
          <cell r="CI830" t="str">
            <v>0.0</v>
          </cell>
          <cell r="CJ830" t="str">
            <v>50.0</v>
          </cell>
          <cell r="CM830" t="str">
            <v>900MHz / Band E</v>
          </cell>
        </row>
        <row r="831">
          <cell r="A831" t="str">
            <v>SMSOBI1</v>
          </cell>
          <cell r="B831" t="str">
            <v>SMSOBI1A</v>
          </cell>
          <cell r="C831" t="str">
            <v>SMSOBI1</v>
          </cell>
          <cell r="D831" t="str">
            <v>1Bp</v>
          </cell>
          <cell r="E831" t="str">
            <v>Indoor</v>
          </cell>
          <cell r="F831" t="str">
            <v>NOVO</v>
          </cell>
          <cell r="G831" t="str">
            <v>Sao Bernardo</v>
          </cell>
          <cell r="H831" t="str">
            <v>Eder Zuanetti</v>
          </cell>
          <cell r="I831" t="str">
            <v>Node B / BTS</v>
          </cell>
          <cell r="J831" t="str">
            <v>BS 241</v>
          </cell>
          <cell r="K831">
            <v>2</v>
          </cell>
          <cell r="L831">
            <v>2</v>
          </cell>
          <cell r="N831" t="str">
            <v>Preferred</v>
          </cell>
          <cell r="Q831" t="str">
            <v>46 33'00.2"W</v>
          </cell>
          <cell r="R831" t="str">
            <v>23 41'36.0"S</v>
          </cell>
          <cell r="U831" t="str">
            <v>Shopping Metrópole</v>
          </cell>
          <cell r="V831" t="str">
            <v>Praça Samuel Sabatini, 200</v>
          </cell>
          <cell r="W831" t="str">
            <v>São Bernardo do Campo</v>
          </cell>
          <cell r="X831" t="str">
            <v>Jardim Paulistano</v>
          </cell>
          <cell r="Y831" t="str">
            <v>SP</v>
          </cell>
          <cell r="AC831" t="str">
            <v>Shopping</v>
          </cell>
          <cell r="AD831" t="str">
            <v>rooftop</v>
          </cell>
          <cell r="AF831">
            <v>37839</v>
          </cell>
          <cell r="AG831">
            <v>1</v>
          </cell>
          <cell r="AH831" t="str">
            <v>Edge CU</v>
          </cell>
          <cell r="AJ831" t="str">
            <v>DUAMCO 4:2</v>
          </cell>
        </row>
        <row r="832">
          <cell r="A832" t="str">
            <v>SMSOBR1</v>
          </cell>
          <cell r="B832" t="str">
            <v>SMSOBR1A</v>
          </cell>
          <cell r="C832" t="str">
            <v>SP_SP_1164</v>
          </cell>
          <cell r="D832" t="str">
            <v>1Bp</v>
          </cell>
          <cell r="E832" t="str">
            <v>Outdoor</v>
          </cell>
          <cell r="F832" t="str">
            <v>BCP</v>
          </cell>
          <cell r="G832" t="str">
            <v>Sao Bernardo</v>
          </cell>
          <cell r="H832" t="str">
            <v>Carlos Dalarmelina</v>
          </cell>
          <cell r="I832" t="str">
            <v>Node B / BTS</v>
          </cell>
          <cell r="J832" t="str">
            <v>BS 241</v>
          </cell>
          <cell r="K832" t="str">
            <v>1+1+1</v>
          </cell>
          <cell r="N832" t="str">
            <v>Preferred</v>
          </cell>
          <cell r="P832" t="str">
            <v>50.0</v>
          </cell>
          <cell r="Q832" t="str">
            <v>46 31'51.3"W</v>
          </cell>
          <cell r="R832" t="str">
            <v>23 46'49.3"S</v>
          </cell>
          <cell r="S832" t="str">
            <v>773.0</v>
          </cell>
          <cell r="T832" t="str">
            <v xml:space="preserve">Setor 1: área aberta, urbana média, cobertura rodovia Anchieta sent SP, centro de Riacho Doce. Setor 2: área aberta, urbana média, cobertura rodovia Anchieta sent. Santos, Pedágio. Setor 3: área aberta, cobertura parcial de Riacho Doce. </v>
          </cell>
          <cell r="V832" t="str">
            <v>R.MARCÍLIO CONRADO, 103 (R.VICENTINA CAPUTO)</v>
          </cell>
          <cell r="W832" t="str">
            <v>São Bernardo do Campo</v>
          </cell>
          <cell r="X832" t="str">
            <v xml:space="preserve"> RIACHO GRANDE</v>
          </cell>
          <cell r="Y832" t="str">
            <v>SP</v>
          </cell>
          <cell r="AA832" t="str">
            <v>70.0</v>
          </cell>
          <cell r="AB832" t="str">
            <v>70.0</v>
          </cell>
          <cell r="AC832" t="str">
            <v>Residência</v>
          </cell>
          <cell r="AD832" t="str">
            <v>greenfield</v>
          </cell>
          <cell r="AE832" t="str">
            <v>Torre existente</v>
          </cell>
          <cell r="AF832">
            <v>37761</v>
          </cell>
          <cell r="AG832">
            <v>1</v>
          </cell>
          <cell r="AI832">
            <v>0</v>
          </cell>
          <cell r="AJ832" t="str">
            <v>DUAMCO 4:2</v>
          </cell>
          <cell r="AQ832" t="str">
            <v>UMWD-06516-XD-4D</v>
          </cell>
          <cell r="AR832" t="str">
            <v>1358*173*89</v>
          </cell>
          <cell r="AS832" t="str">
            <v>0.00</v>
          </cell>
          <cell r="AT832" t="str">
            <v>4.0</v>
          </cell>
          <cell r="AU832" t="str">
            <v>2.0</v>
          </cell>
          <cell r="AV832" t="str">
            <v>60.0</v>
          </cell>
          <cell r="AW832" t="str">
            <v>1 5/8"</v>
          </cell>
          <cell r="AX832" t="str">
            <v>75.0</v>
          </cell>
          <cell r="AY832" t="str">
            <v>1.8 GHz / Band E</v>
          </cell>
          <cell r="AZ832" t="str">
            <v>Não</v>
          </cell>
          <cell r="BA832">
            <v>2</v>
          </cell>
          <cell r="BC832">
            <v>0</v>
          </cell>
          <cell r="BD832" t="str">
            <v>DUAMCO 4:2</v>
          </cell>
          <cell r="BK832" t="str">
            <v>UMWD-06516-XD-4D</v>
          </cell>
          <cell r="BL832" t="str">
            <v>1358*173*89</v>
          </cell>
          <cell r="BM832" t="str">
            <v>120.00</v>
          </cell>
          <cell r="BN832" t="str">
            <v>4.0</v>
          </cell>
          <cell r="BO832" t="str">
            <v>4.0</v>
          </cell>
          <cell r="BP832" t="str">
            <v>60.0</v>
          </cell>
          <cell r="BQ832" t="str">
            <v>1 5/8"</v>
          </cell>
          <cell r="BR832" t="str">
            <v>75.0</v>
          </cell>
          <cell r="BS832" t="str">
            <v>1.8 GHz / Band E</v>
          </cell>
          <cell r="BT832" t="str">
            <v>Não</v>
          </cell>
          <cell r="BU832">
            <v>3</v>
          </cell>
          <cell r="BW832">
            <v>0</v>
          </cell>
          <cell r="BX832" t="str">
            <v>DUAMCO 4:2</v>
          </cell>
          <cell r="CE832" t="str">
            <v>UMWD-06516-XD-4D</v>
          </cell>
          <cell r="CF832" t="str">
            <v>1358*173*89</v>
          </cell>
          <cell r="CG832" t="str">
            <v>240.00</v>
          </cell>
          <cell r="CH832" t="str">
            <v>4.0</v>
          </cell>
          <cell r="CI832" t="str">
            <v>4.0</v>
          </cell>
          <cell r="CJ832" t="str">
            <v>60.0</v>
          </cell>
          <cell r="CK832" t="str">
            <v>1 5/8"</v>
          </cell>
          <cell r="CL832" t="str">
            <v>75.0</v>
          </cell>
          <cell r="CM832" t="str">
            <v>1.8 GHz / Band E</v>
          </cell>
          <cell r="CN832" t="str">
            <v>Não</v>
          </cell>
        </row>
        <row r="833">
          <cell r="A833" t="str">
            <v>SMSOBR2</v>
          </cell>
          <cell r="B833" t="str">
            <v>SMSOBR2A</v>
          </cell>
          <cell r="C833" t="str">
            <v>SBRP01</v>
          </cell>
          <cell r="D833" t="str">
            <v>1Bp</v>
          </cell>
          <cell r="E833" t="str">
            <v>Outdoor</v>
          </cell>
          <cell r="F833" t="str">
            <v>SERVSITE</v>
          </cell>
          <cell r="G833" t="str">
            <v>Sao Bernardo</v>
          </cell>
          <cell r="H833" t="str">
            <v>Carlos Dalarmelina</v>
          </cell>
          <cell r="I833" t="str">
            <v>Node B / BTS</v>
          </cell>
          <cell r="J833" t="str">
            <v>BS 241</v>
          </cell>
          <cell r="K833" t="str">
            <v>1+1</v>
          </cell>
          <cell r="N833" t="str">
            <v>Preferred</v>
          </cell>
          <cell r="P833" t="str">
            <v>50.0</v>
          </cell>
          <cell r="Q833" t="str">
            <v>46 30'37.3"W</v>
          </cell>
          <cell r="R833" t="str">
            <v>23 48'46.3"S</v>
          </cell>
          <cell r="S833" t="str">
            <v>771.0</v>
          </cell>
          <cell r="T833" t="str">
            <v xml:space="preserve">Setor1: área aberta, cobertura da rod. Anchieta direção Santos. Setor2: área aberta, cobertura da rod. Anchieta dirção São Paulo. </v>
          </cell>
          <cell r="U833" t="str">
            <v>Luiz Gil</v>
          </cell>
          <cell r="V833" t="str">
            <v>Rodovia Anchieta Km 34</v>
          </cell>
          <cell r="W833" t="str">
            <v>São Bernardo do Campo</v>
          </cell>
          <cell r="X833" t="str">
            <v>Rio Pequeno</v>
          </cell>
          <cell r="Y833" t="str">
            <v>SP</v>
          </cell>
          <cell r="AA833" t="str">
            <v>60.0</v>
          </cell>
          <cell r="AB833" t="str">
            <v>60.0</v>
          </cell>
          <cell r="AC833" t="str">
            <v>Residência</v>
          </cell>
          <cell r="AD833" t="str">
            <v>greenfield</v>
          </cell>
          <cell r="AE833" t="str">
            <v>Torre existente</v>
          </cell>
          <cell r="AF833">
            <v>37767</v>
          </cell>
          <cell r="AG833">
            <v>1</v>
          </cell>
          <cell r="AI833">
            <v>0</v>
          </cell>
          <cell r="AJ833" t="str">
            <v>DUAMCO 2:2</v>
          </cell>
          <cell r="AQ833" t="str">
            <v>PCS-XAZ06-0D-47</v>
          </cell>
          <cell r="AR833" t="str">
            <v>1468*257*153</v>
          </cell>
          <cell r="AS833" t="str">
            <v>175.00</v>
          </cell>
          <cell r="AT833" t="str">
            <v>0.0</v>
          </cell>
          <cell r="AU833" t="str">
            <v>3.0</v>
          </cell>
          <cell r="AV833" t="str">
            <v>57.0</v>
          </cell>
          <cell r="AW833" t="str">
            <v>1 5/8"</v>
          </cell>
          <cell r="AX833" t="str">
            <v>79.0</v>
          </cell>
          <cell r="AZ833" t="str">
            <v>Sim</v>
          </cell>
          <cell r="BA833">
            <v>2</v>
          </cell>
          <cell r="BC833">
            <v>0</v>
          </cell>
          <cell r="BD833" t="str">
            <v>DUAMCO 2:2</v>
          </cell>
          <cell r="BK833" t="str">
            <v>PCS-XAZ06-0D-47</v>
          </cell>
          <cell r="BL833" t="str">
            <v>1468*257*153</v>
          </cell>
          <cell r="BM833" t="str">
            <v>355.00</v>
          </cell>
          <cell r="BN833" t="str">
            <v>0.0</v>
          </cell>
          <cell r="BO833" t="str">
            <v>3.0</v>
          </cell>
          <cell r="BP833" t="str">
            <v>57.0</v>
          </cell>
          <cell r="BQ833" t="str">
            <v>1 5/8"</v>
          </cell>
          <cell r="BR833" t="str">
            <v>79.0</v>
          </cell>
          <cell r="BT833" t="str">
            <v>Sim</v>
          </cell>
        </row>
        <row r="834">
          <cell r="A834" t="str">
            <v>SMSOBR3</v>
          </cell>
          <cell r="B834" t="str">
            <v>SMSOBR3A</v>
          </cell>
          <cell r="C834" t="str">
            <v>SPSBC018MT</v>
          </cell>
          <cell r="D834" t="str">
            <v>1Bp</v>
          </cell>
          <cell r="E834" t="str">
            <v>Outdoor</v>
          </cell>
          <cell r="F834" t="str">
            <v>BCP</v>
          </cell>
          <cell r="G834" t="str">
            <v>Sao Bernardo</v>
          </cell>
          <cell r="H834" t="str">
            <v>Carlos Dalarmelina</v>
          </cell>
          <cell r="I834" t="str">
            <v>Node B / BTS</v>
          </cell>
          <cell r="J834" t="str">
            <v>BS 241</v>
          </cell>
          <cell r="K834" t="str">
            <v>1+1</v>
          </cell>
          <cell r="N834" t="str">
            <v>Preferred</v>
          </cell>
          <cell r="P834" t="str">
            <v>150.0</v>
          </cell>
          <cell r="Q834" t="str">
            <v>46 35'34.7"W</v>
          </cell>
          <cell r="R834" t="str">
            <v>23 46'59.3"S</v>
          </cell>
          <cell r="S834" t="str">
            <v>785.0</v>
          </cell>
          <cell r="T834" t="str">
            <v>Setor 1: Cobrir Imigrantes sentido SP - Santos;    Setor 2: Cobrir Imigrantes sentido Santos - SP e vilarejo próximo.</v>
          </cell>
          <cell r="V834" t="str">
            <v>ROD.DOS IMIGRANTES PRÓXIMO AO KM 28</v>
          </cell>
          <cell r="W834" t="str">
            <v>São Bernardo do Campo</v>
          </cell>
          <cell r="X834" t="str">
            <v>Alvarenga</v>
          </cell>
          <cell r="Y834" t="str">
            <v>SP</v>
          </cell>
          <cell r="AA834" t="str">
            <v>40.0</v>
          </cell>
          <cell r="AB834" t="str">
            <v>40.0</v>
          </cell>
          <cell r="AC834" t="str">
            <v>Residência</v>
          </cell>
          <cell r="AD834" t="str">
            <v>greenfield</v>
          </cell>
          <cell r="AE834" t="str">
            <v>Poste existente concreto</v>
          </cell>
          <cell r="AF834">
            <v>37761</v>
          </cell>
          <cell r="AG834">
            <v>1</v>
          </cell>
          <cell r="AI834">
            <v>0</v>
          </cell>
          <cell r="AJ834" t="str">
            <v>DUAMCO 4:2</v>
          </cell>
          <cell r="AQ834" t="str">
            <v>PCSD18-06516-2D</v>
          </cell>
          <cell r="AR834" t="str">
            <v>1473*173*89</v>
          </cell>
          <cell r="AS834" t="str">
            <v>180.00</v>
          </cell>
          <cell r="AT834" t="str">
            <v>0.0</v>
          </cell>
          <cell r="AU834" t="str">
            <v>0.0</v>
          </cell>
          <cell r="AV834" t="str">
            <v>37.0</v>
          </cell>
          <cell r="AW834" t="str">
            <v>7/8"</v>
          </cell>
          <cell r="AX834" t="str">
            <v>42.0</v>
          </cell>
          <cell r="AY834" t="str">
            <v>1.8 GHz / Band E</v>
          </cell>
          <cell r="AZ834" t="str">
            <v>Não</v>
          </cell>
          <cell r="BA834">
            <v>2</v>
          </cell>
          <cell r="BC834">
            <v>0</v>
          </cell>
          <cell r="BD834" t="str">
            <v>DUAMCO 4:2</v>
          </cell>
          <cell r="BK834" t="str">
            <v>PCSD18-06516-2D</v>
          </cell>
          <cell r="BL834" t="str">
            <v>1473*173*89</v>
          </cell>
          <cell r="BM834" t="str">
            <v>345.00</v>
          </cell>
          <cell r="BN834" t="str">
            <v>0.0</v>
          </cell>
          <cell r="BO834" t="str">
            <v>3.0</v>
          </cell>
          <cell r="BP834" t="str">
            <v>37.0</v>
          </cell>
          <cell r="BQ834" t="str">
            <v>7/8"</v>
          </cell>
          <cell r="BR834" t="str">
            <v>42.0</v>
          </cell>
          <cell r="BS834" t="str">
            <v>1.8 GHz / Band E</v>
          </cell>
          <cell r="BT834" t="str">
            <v>Não</v>
          </cell>
        </row>
        <row r="835">
          <cell r="A835" t="str">
            <v>SMSOBR4</v>
          </cell>
          <cell r="B835" t="str">
            <v>SMSOBR4A</v>
          </cell>
          <cell r="C835" t="str">
            <v>SPSBC020RO</v>
          </cell>
          <cell r="D835" t="str">
            <v>1Bp</v>
          </cell>
          <cell r="E835" t="str">
            <v>Outdoor</v>
          </cell>
          <cell r="F835" t="str">
            <v>BCP</v>
          </cell>
          <cell r="G835" t="str">
            <v>Sao Bernardo</v>
          </cell>
          <cell r="H835" t="str">
            <v>Carlos Dalarmelina</v>
          </cell>
          <cell r="I835" t="str">
            <v>Node B / BTS</v>
          </cell>
          <cell r="J835" t="str">
            <v>BS 241</v>
          </cell>
          <cell r="K835" t="str">
            <v>1+1</v>
          </cell>
          <cell r="N835" t="str">
            <v>Preferred</v>
          </cell>
          <cell r="P835" t="str">
            <v>50.0</v>
          </cell>
          <cell r="Q835" t="str">
            <v>46 34'40.5"W</v>
          </cell>
          <cell r="R835" t="str">
            <v>23 50'06.3"S</v>
          </cell>
          <cell r="S835" t="str">
            <v>770.0</v>
          </cell>
          <cell r="T835" t="str">
            <v>Setor 1 : área aberta, Rodovia dos Imigrantes. Setor 2 : área aberta, Rodovia dos Imigrantes.</v>
          </cell>
          <cell r="V835" t="str">
            <v>ROD.DOS IMIGRANTES, KM 34 + 100 M (SANTOS</v>
          </cell>
          <cell r="W835" t="str">
            <v>São Bernardo do Campo</v>
          </cell>
          <cell r="X835" t="str">
            <v>TATETOS</v>
          </cell>
          <cell r="Y835" t="str">
            <v>SP</v>
          </cell>
          <cell r="AA835" t="str">
            <v>70.0</v>
          </cell>
          <cell r="AB835" t="str">
            <v>70.0</v>
          </cell>
          <cell r="AC835" t="str">
            <v>Residência</v>
          </cell>
          <cell r="AD835" t="str">
            <v>greenfield</v>
          </cell>
          <cell r="AE835" t="str">
            <v>Torre existente</v>
          </cell>
          <cell r="AF835">
            <v>37761</v>
          </cell>
          <cell r="AG835">
            <v>1</v>
          </cell>
          <cell r="AI835">
            <v>0</v>
          </cell>
          <cell r="AJ835" t="str">
            <v>DUAMCO 2:2</v>
          </cell>
          <cell r="AQ835" t="str">
            <v>PCS-XAZ06-0D-37</v>
          </cell>
          <cell r="AR835" t="str">
            <v>1468*257*153</v>
          </cell>
          <cell r="AS835" t="str">
            <v>340.00</v>
          </cell>
          <cell r="AT835" t="str">
            <v>0.0</v>
          </cell>
          <cell r="AU835" t="str">
            <v>2.0</v>
          </cell>
          <cell r="AV835" t="str">
            <v>68.0</v>
          </cell>
          <cell r="AW835" t="str">
            <v>1 5/8"</v>
          </cell>
          <cell r="AX835" t="str">
            <v>61.0</v>
          </cell>
          <cell r="AY835" t="str">
            <v>1.8 GHz / Band E</v>
          </cell>
          <cell r="AZ835" t="str">
            <v>Sim</v>
          </cell>
          <cell r="BA835">
            <v>2</v>
          </cell>
          <cell r="BC835">
            <v>0</v>
          </cell>
          <cell r="BD835" t="str">
            <v>DUAMCO 2:2</v>
          </cell>
          <cell r="BK835" t="str">
            <v>PCS-XAZ06-0D-37</v>
          </cell>
          <cell r="BL835" t="str">
            <v>1468*257*153</v>
          </cell>
          <cell r="BM835" t="str">
            <v>160.00</v>
          </cell>
          <cell r="BN835" t="str">
            <v>0.0</v>
          </cell>
          <cell r="BO835" t="str">
            <v>5.0</v>
          </cell>
          <cell r="BP835" t="str">
            <v>68.0</v>
          </cell>
          <cell r="BQ835" t="str">
            <v>1 5/8"</v>
          </cell>
          <cell r="BR835" t="str">
            <v>61.0</v>
          </cell>
          <cell r="BS835" t="str">
            <v>1.8 GHz / Band E</v>
          </cell>
          <cell r="BT835" t="str">
            <v>Sim</v>
          </cell>
        </row>
        <row r="836">
          <cell r="A836" t="str">
            <v>SMSOBR5</v>
          </cell>
          <cell r="B836" t="str">
            <v>SMSOBR5A</v>
          </cell>
          <cell r="C836" t="str">
            <v>SPSBC007MT</v>
          </cell>
          <cell r="D836" t="str">
            <v>1Bp</v>
          </cell>
          <cell r="E836" t="str">
            <v>Outdoor</v>
          </cell>
          <cell r="F836" t="str">
            <v>BCP</v>
          </cell>
          <cell r="G836" t="str">
            <v>Sao Bernardo</v>
          </cell>
          <cell r="H836" t="str">
            <v>Carlos Dalarmelina</v>
          </cell>
          <cell r="I836" t="str">
            <v>Node B / BTS</v>
          </cell>
          <cell r="J836" t="str">
            <v>BS 241</v>
          </cell>
          <cell r="K836" t="str">
            <v>1+1</v>
          </cell>
          <cell r="N836" t="str">
            <v>Preferred</v>
          </cell>
          <cell r="P836" t="str">
            <v>50.0</v>
          </cell>
          <cell r="Q836" t="str">
            <v>46 34'00.7"W</v>
          </cell>
          <cell r="R836" t="str">
            <v>23 53'05.8"S</v>
          </cell>
          <cell r="S836" t="str">
            <v>747.0</v>
          </cell>
          <cell r="T836" t="str">
            <v>Setor 1: Cobrir interligação da Rod. Imigrantes (sent. Santos);  Setor 2: Cobrir Rod. Imigrantes (sent. São Paulo).</v>
          </cell>
          <cell r="V836" t="str">
            <v>ROD.DOS IMIGRANTES, KM 39 + 800 M  (SP</v>
          </cell>
          <cell r="W836" t="str">
            <v>São Bernardo do Campo</v>
          </cell>
          <cell r="X836" t="str">
            <v>Tatetos</v>
          </cell>
          <cell r="Y836" t="str">
            <v>SP</v>
          </cell>
          <cell r="AA836" t="str">
            <v>70.0</v>
          </cell>
          <cell r="AB836" t="str">
            <v>70.0</v>
          </cell>
          <cell r="AC836" t="str">
            <v>Residência</v>
          </cell>
          <cell r="AD836" t="str">
            <v>greenfield</v>
          </cell>
          <cell r="AE836" t="str">
            <v>Torre existente</v>
          </cell>
          <cell r="AF836">
            <v>37763</v>
          </cell>
          <cell r="AG836">
            <v>1</v>
          </cell>
          <cell r="AI836">
            <v>0</v>
          </cell>
          <cell r="AJ836" t="str">
            <v>DUAMCO 2:2</v>
          </cell>
          <cell r="AQ836" t="str">
            <v>PCS-09015-0D</v>
          </cell>
          <cell r="AR836" t="str">
            <v>1471*173*89</v>
          </cell>
          <cell r="AS836" t="str">
            <v>120.00</v>
          </cell>
          <cell r="AT836" t="str">
            <v>0.0</v>
          </cell>
          <cell r="AU836" t="str">
            <v>3.0</v>
          </cell>
          <cell r="AV836" t="str">
            <v>67.0</v>
          </cell>
          <cell r="AW836" t="str">
            <v>1 5/8"</v>
          </cell>
          <cell r="AX836" t="str">
            <v>72.0</v>
          </cell>
          <cell r="AY836" t="str">
            <v>1.8 GHz / Band E</v>
          </cell>
          <cell r="AZ836" t="str">
            <v>Sim</v>
          </cell>
          <cell r="BA836">
            <v>2</v>
          </cell>
          <cell r="BC836">
            <v>0</v>
          </cell>
          <cell r="BD836" t="str">
            <v>DUAMCO 2:2</v>
          </cell>
          <cell r="BK836" t="str">
            <v>PCS-XAZ06-0D-37</v>
          </cell>
          <cell r="BL836" t="str">
            <v>1468*257*153</v>
          </cell>
          <cell r="BM836" t="str">
            <v>340.00</v>
          </cell>
          <cell r="BN836" t="str">
            <v>0.0</v>
          </cell>
          <cell r="BO836" t="str">
            <v>0.0</v>
          </cell>
          <cell r="BP836" t="str">
            <v>67.0</v>
          </cell>
          <cell r="BQ836" t="str">
            <v>1 5/8"</v>
          </cell>
          <cell r="BR836" t="str">
            <v>72.0</v>
          </cell>
          <cell r="BS836" t="str">
            <v>1.8 GHz / Band E</v>
          </cell>
          <cell r="BT836" t="str">
            <v>Sim</v>
          </cell>
        </row>
        <row r="837">
          <cell r="A837" t="str">
            <v>SMSOBR6</v>
          </cell>
          <cell r="B837" t="str">
            <v>SMSOBR6A</v>
          </cell>
          <cell r="C837" t="str">
            <v>SBAS02</v>
          </cell>
          <cell r="D837" t="str">
            <v>2F (transf F1 -&gt; F2)</v>
          </cell>
          <cell r="E837" t="str">
            <v>Outdoor</v>
          </cell>
          <cell r="F837" t="str">
            <v>SERVSITE</v>
          </cell>
          <cell r="G837" t="str">
            <v>Sao Bernardo</v>
          </cell>
          <cell r="H837" t="str">
            <v>Carlos Dalarmelina</v>
          </cell>
          <cell r="I837" t="str">
            <v>Node B / BTS</v>
          </cell>
          <cell r="J837" t="str">
            <v>BS 241</v>
          </cell>
          <cell r="K837" t="str">
            <v>1+1</v>
          </cell>
          <cell r="N837" t="str">
            <v>Preferred</v>
          </cell>
          <cell r="O837" t="str">
            <v>Cobertura Outdoor</v>
          </cell>
          <cell r="P837" t="str">
            <v>50.0</v>
          </cell>
          <cell r="Q837" t="str">
            <v>46 33'03.8"W</v>
          </cell>
          <cell r="R837" t="str">
            <v>23 55'41.2"S</v>
          </cell>
          <cell r="S837" t="str">
            <v>727.0</v>
          </cell>
          <cell r="T837" t="str">
            <v>Setor 1: Cobertura da Rod Imigrantes sentido Santos, Setor 2: Cobertura da Rod Imigrantes sentido São Paulo.</v>
          </cell>
          <cell r="V837" t="str">
            <v>Rodovia dos Imigrantes ,KM 45 - Pista Sul</v>
          </cell>
          <cell r="W837" t="str">
            <v>São Bernardo do Campo</v>
          </cell>
          <cell r="X837" t="str">
            <v>Pista Sul-sentido S.Paulo-Santos</v>
          </cell>
          <cell r="Y837" t="str">
            <v>SP</v>
          </cell>
          <cell r="AA837" t="str">
            <v>40.0</v>
          </cell>
          <cell r="AB837" t="str">
            <v>40.0</v>
          </cell>
          <cell r="AC837" t="str">
            <v>Residência</v>
          </cell>
          <cell r="AD837" t="str">
            <v>greenfield</v>
          </cell>
          <cell r="AE837" t="str">
            <v>Poste a instalar metalico</v>
          </cell>
          <cell r="AF837">
            <v>37831</v>
          </cell>
          <cell r="AG837">
            <v>1</v>
          </cell>
          <cell r="AI837">
            <v>0</v>
          </cell>
          <cell r="AJ837" t="str">
            <v>DUAMCO 2:2</v>
          </cell>
          <cell r="AQ837" t="str">
            <v>PCS-XAZ06-0D-37</v>
          </cell>
          <cell r="AR837" t="str">
            <v>1468*257*153</v>
          </cell>
          <cell r="AS837" t="str">
            <v>80.00</v>
          </cell>
          <cell r="AT837" t="str">
            <v>0.0</v>
          </cell>
          <cell r="AU837" t="str">
            <v>2.0</v>
          </cell>
          <cell r="AV837" t="str">
            <v>38.0</v>
          </cell>
          <cell r="AW837" t="str">
            <v>7/8"</v>
          </cell>
          <cell r="AX837" t="str">
            <v>45.0</v>
          </cell>
          <cell r="AY837" t="str">
            <v>1.8 GHz / Band E</v>
          </cell>
          <cell r="AZ837" t="str">
            <v>Sim</v>
          </cell>
          <cell r="BA837">
            <v>2</v>
          </cell>
          <cell r="BC837">
            <v>0</v>
          </cell>
          <cell r="BD837" t="str">
            <v>DUAMCO 2:2</v>
          </cell>
          <cell r="BK837" t="str">
            <v>PCS-XAZ06-0D-37</v>
          </cell>
          <cell r="BL837" t="str">
            <v>1468*257*153</v>
          </cell>
          <cell r="BM837" t="str">
            <v>320.00</v>
          </cell>
          <cell r="BN837" t="str">
            <v>0.0</v>
          </cell>
          <cell r="BO837" t="str">
            <v>0.0</v>
          </cell>
          <cell r="BP837" t="str">
            <v>38.0</v>
          </cell>
          <cell r="BQ837" t="str">
            <v>7/8"</v>
          </cell>
          <cell r="BR837" t="str">
            <v>45.0</v>
          </cell>
          <cell r="BS837" t="str">
            <v>1.8 GHz / Band E</v>
          </cell>
          <cell r="BT837" t="str">
            <v>Sim</v>
          </cell>
        </row>
        <row r="838">
          <cell r="A838" t="str">
            <v>SMSOBR7</v>
          </cell>
          <cell r="B838" t="str">
            <v>SMSOBR7B</v>
          </cell>
          <cell r="C838" t="str">
            <v>SBCP01</v>
          </cell>
          <cell r="D838" t="str">
            <v>2F (transf F1 -&gt; F2)</v>
          </cell>
          <cell r="E838" t="str">
            <v>Outdoor</v>
          </cell>
          <cell r="F838" t="str">
            <v>SERVSITE</v>
          </cell>
          <cell r="G838" t="str">
            <v>Sao Bernardo</v>
          </cell>
          <cell r="H838" t="str">
            <v>Carlos Dalarmelina</v>
          </cell>
          <cell r="I838" t="str">
            <v>Node B / BTS</v>
          </cell>
          <cell r="J838" t="str">
            <v>BS 241</v>
          </cell>
          <cell r="K838" t="str">
            <v>1+1</v>
          </cell>
          <cell r="M838">
            <v>37726</v>
          </cell>
          <cell r="N838" t="str">
            <v>Preferred</v>
          </cell>
          <cell r="O838" t="str">
            <v>Cobertura Outdoor</v>
          </cell>
          <cell r="P838" t="str">
            <v>50.0</v>
          </cell>
          <cell r="Q838" t="str">
            <v>46 31'35.1"W</v>
          </cell>
          <cell r="R838" t="str">
            <v>23 53'08.1"S</v>
          </cell>
          <cell r="S838" t="str">
            <v>744.0</v>
          </cell>
          <cell r="T838" t="str">
            <v>Setor 1: cobertura de rodovia Integração sentido  Imigrantes-Anchieta, Setor 2: cobertura de rodovia Integração sentido  Anchieta-Imigrantes.</v>
          </cell>
          <cell r="V838" t="str">
            <v>Interligação Anchieta - Imigrantes KM 05</v>
          </cell>
          <cell r="W838" t="str">
            <v>São Paulo</v>
          </cell>
          <cell r="Y838" t="str">
            <v>SP</v>
          </cell>
          <cell r="AA838" t="str">
            <v>40.0</v>
          </cell>
          <cell r="AB838" t="str">
            <v>40.0</v>
          </cell>
          <cell r="AC838" t="str">
            <v>Residência</v>
          </cell>
          <cell r="AD838" t="str">
            <v>greenfield</v>
          </cell>
          <cell r="AE838" t="str">
            <v>Torre a instalar</v>
          </cell>
          <cell r="AF838">
            <v>37865</v>
          </cell>
          <cell r="AG838">
            <v>1</v>
          </cell>
          <cell r="AJ838" t="str">
            <v>DUAMCO 2:2</v>
          </cell>
          <cell r="AQ838" t="str">
            <v>PCS-XAZ06-0D-37</v>
          </cell>
          <cell r="AR838" t="str">
            <v>1473*173*89</v>
          </cell>
          <cell r="AS838">
            <v>50</v>
          </cell>
          <cell r="AT838" t="str">
            <v>0.0</v>
          </cell>
          <cell r="AU838" t="str">
            <v>2.0</v>
          </cell>
          <cell r="AV838" t="str">
            <v>40.0</v>
          </cell>
          <cell r="AW838" t="str">
            <v>7/8"</v>
          </cell>
          <cell r="AX838" t="str">
            <v>45.0</v>
          </cell>
          <cell r="AY838" t="str">
            <v>1.8 GHz / Band E</v>
          </cell>
          <cell r="AZ838" t="str">
            <v>Sim</v>
          </cell>
          <cell r="BA838">
            <v>2</v>
          </cell>
          <cell r="BD838" t="str">
            <v>DUAMCO 2:2</v>
          </cell>
          <cell r="BK838" t="str">
            <v>PCS-XAZ06-0D-37</v>
          </cell>
          <cell r="BL838" t="str">
            <v>1468*257*153</v>
          </cell>
          <cell r="BM838">
            <v>250</v>
          </cell>
          <cell r="BN838" t="str">
            <v>0.0</v>
          </cell>
          <cell r="BO838" t="str">
            <v>2.0</v>
          </cell>
          <cell r="BP838" t="str">
            <v>40.0</v>
          </cell>
          <cell r="BQ838" t="str">
            <v>7/8"</v>
          </cell>
          <cell r="BR838" t="str">
            <v>45.0</v>
          </cell>
          <cell r="BS838" t="str">
            <v>1.8 GHz / Band E</v>
          </cell>
          <cell r="BT838" t="str">
            <v>Sim</v>
          </cell>
        </row>
        <row r="839">
          <cell r="A839" t="str">
            <v>SMSOBR8</v>
          </cell>
          <cell r="B839" t="str">
            <v>SMSOBR8A</v>
          </cell>
          <cell r="C839" t="str">
            <v>SPSBC008MT</v>
          </cell>
          <cell r="D839" t="str">
            <v>1Bp</v>
          </cell>
          <cell r="E839" t="str">
            <v>Outdoor</v>
          </cell>
          <cell r="F839" t="str">
            <v>BCP</v>
          </cell>
          <cell r="G839" t="str">
            <v>Sao Bernardo</v>
          </cell>
          <cell r="H839" t="str">
            <v>Carlos Dalarmelina</v>
          </cell>
          <cell r="I839" t="str">
            <v>Node B / BTS</v>
          </cell>
          <cell r="J839" t="str">
            <v>BS 241</v>
          </cell>
          <cell r="K839" t="str">
            <v>1+1+1</v>
          </cell>
          <cell r="N839" t="str">
            <v>Preferred</v>
          </cell>
          <cell r="P839" t="str">
            <v>50.0</v>
          </cell>
          <cell r="Q839" t="str">
            <v>46 29'47.7"W</v>
          </cell>
          <cell r="R839" t="str">
            <v>23 51'53.5"S</v>
          </cell>
          <cell r="S839" t="str">
            <v>744.0</v>
          </cell>
          <cell r="T839" t="str">
            <v>Setor 1: Cobrir Rodv. Anchieta sentido Santos;  Setor 2: Cobrir interligação sentido Anchieta / Imigrantes;  Setor 3: Cobrir Anchieta sentido São Paulo.</v>
          </cell>
          <cell r="V839" t="str">
            <v>VIA DE INTERLIGAÇÃO IMIGRANTES- Anchieta, na rotatória Anchieta</v>
          </cell>
          <cell r="W839" t="str">
            <v>São Bernardo do Campo</v>
          </cell>
          <cell r="X839" t="str">
            <v>Anchieta</v>
          </cell>
          <cell r="Y839" t="str">
            <v>SP</v>
          </cell>
          <cell r="AA839" t="str">
            <v>70.0</v>
          </cell>
          <cell r="AB839" t="str">
            <v>70.0</v>
          </cell>
          <cell r="AC839" t="str">
            <v>Residência</v>
          </cell>
          <cell r="AD839" t="str">
            <v>greenfield</v>
          </cell>
          <cell r="AE839" t="str">
            <v>Torre existente</v>
          </cell>
          <cell r="AF839">
            <v>37763</v>
          </cell>
          <cell r="AG839">
            <v>1</v>
          </cell>
          <cell r="AI839">
            <v>0</v>
          </cell>
          <cell r="AJ839" t="str">
            <v>DUAMCO 4:2</v>
          </cell>
          <cell r="AQ839" t="str">
            <v>UMWD-03319-XD-4D</v>
          </cell>
          <cell r="AR839" t="str">
            <v>1448*267*132</v>
          </cell>
          <cell r="AS839" t="str">
            <v>130.00</v>
          </cell>
          <cell r="AT839" t="str">
            <v>0.0</v>
          </cell>
          <cell r="AU839" t="str">
            <v>0.0</v>
          </cell>
          <cell r="AV839" t="str">
            <v>66.0</v>
          </cell>
          <cell r="AW839" t="str">
            <v>1 5/8"</v>
          </cell>
          <cell r="AX839" t="str">
            <v>71.0</v>
          </cell>
          <cell r="AY839" t="str">
            <v>1.8 GHz / Band E</v>
          </cell>
          <cell r="AZ839" t="str">
            <v>Não</v>
          </cell>
          <cell r="BA839">
            <v>2</v>
          </cell>
          <cell r="BC839">
            <v>0</v>
          </cell>
          <cell r="BD839" t="str">
            <v>DUAMCO 4:2</v>
          </cell>
          <cell r="BK839" t="str">
            <v>UMWD-03319-XD-2D</v>
          </cell>
          <cell r="BL839" t="str">
            <v>1448*267*132</v>
          </cell>
          <cell r="BM839" t="str">
            <v>220.00</v>
          </cell>
          <cell r="BN839" t="str">
            <v>4.0</v>
          </cell>
          <cell r="BO839" t="str">
            <v>0.0</v>
          </cell>
          <cell r="BP839" t="str">
            <v>66.0</v>
          </cell>
          <cell r="BQ839" t="str">
            <v>1 5/8"</v>
          </cell>
          <cell r="BR839" t="str">
            <v>71.0</v>
          </cell>
          <cell r="BS839" t="str">
            <v>1.8 GHz / Band E</v>
          </cell>
          <cell r="BT839" t="str">
            <v>Não</v>
          </cell>
          <cell r="BU839">
            <v>3</v>
          </cell>
          <cell r="BW839">
            <v>0</v>
          </cell>
          <cell r="BX839" t="str">
            <v>DUAMCO 4:2</v>
          </cell>
          <cell r="CE839" t="str">
            <v>UMWD-03319-XD-4D</v>
          </cell>
          <cell r="CF839" t="str">
            <v>1448*267*132</v>
          </cell>
          <cell r="CG839" t="str">
            <v>340.00</v>
          </cell>
          <cell r="CH839" t="str">
            <v>0.0</v>
          </cell>
          <cell r="CI839" t="str">
            <v>0.0</v>
          </cell>
          <cell r="CJ839" t="str">
            <v>66.0</v>
          </cell>
          <cell r="CK839" t="str">
            <v>1 5/8"</v>
          </cell>
          <cell r="CL839" t="str">
            <v>71.0</v>
          </cell>
          <cell r="CM839" t="str">
            <v>1.8 GHz / Band E</v>
          </cell>
          <cell r="CN839" t="str">
            <v>Não</v>
          </cell>
        </row>
        <row r="840">
          <cell r="A840" t="str">
            <v>SMSPB05</v>
          </cell>
          <cell r="B840" t="str">
            <v>SMSPB05A</v>
          </cell>
          <cell r="C840" t="str">
            <v>SMSPB05</v>
          </cell>
          <cell r="D840" t="str">
            <v>2F (transf F1 -&gt; F2)</v>
          </cell>
          <cell r="E840" t="str">
            <v>Outdoor</v>
          </cell>
          <cell r="F840" t="str">
            <v>NOVO</v>
          </cell>
          <cell r="G840" t="str">
            <v>Osasco</v>
          </cell>
          <cell r="H840" t="str">
            <v>Ilio Pomilio Jr</v>
          </cell>
          <cell r="I840" t="str">
            <v>Node B / BTS</v>
          </cell>
          <cell r="J840" t="str">
            <v>BS 241</v>
          </cell>
          <cell r="K840" t="str">
            <v>1+1+1</v>
          </cell>
          <cell r="M840">
            <v>37802</v>
          </cell>
          <cell r="N840" t="str">
            <v>Preferred</v>
          </cell>
          <cell r="Q840" t="str">
            <v>46 51'26.5"W</v>
          </cell>
          <cell r="R840" t="str">
            <v>23 28'05.3"S</v>
          </cell>
          <cell r="T840" t="str">
            <v>Setor 1, 2 e 3: Cobrir área residencial de Alphavile/Tamboré.</v>
          </cell>
          <cell r="V840" t="str">
            <v>Estrada Victor Civita, s/n</v>
          </cell>
          <cell r="W840" t="str">
            <v>Barueri</v>
          </cell>
          <cell r="X840" t="str">
            <v>Tamboré</v>
          </cell>
          <cell r="Y840" t="str">
            <v>SP</v>
          </cell>
          <cell r="AA840" t="str">
            <v>84.0</v>
          </cell>
          <cell r="AD840" t="str">
            <v>greenfield</v>
          </cell>
          <cell r="AE840" t="str">
            <v>Torre existente</v>
          </cell>
          <cell r="AF840">
            <v>37841</v>
          </cell>
          <cell r="AG840">
            <v>1</v>
          </cell>
          <cell r="AJ840" t="str">
            <v>DUAMCO 2:2</v>
          </cell>
          <cell r="AQ840" t="str">
            <v>UMWD-06516-XD-6D</v>
          </cell>
          <cell r="AR840" t="str">
            <v>1358*173*89</v>
          </cell>
          <cell r="AS840">
            <v>0</v>
          </cell>
          <cell r="AT840" t="str">
            <v>6.0</v>
          </cell>
          <cell r="AU840" t="str">
            <v>2.0</v>
          </cell>
          <cell r="AV840" t="str">
            <v>70.0</v>
          </cell>
          <cell r="AW840" t="str">
            <v>1 5/8"</v>
          </cell>
          <cell r="AX840" t="str">
            <v>72.0</v>
          </cell>
          <cell r="AY840" t="str">
            <v>1.8 GHz / Band E</v>
          </cell>
          <cell r="AZ840" t="str">
            <v>Sim</v>
          </cell>
          <cell r="BA840">
            <v>2</v>
          </cell>
          <cell r="BD840" t="str">
            <v>DUAMCO 2:2</v>
          </cell>
          <cell r="BK840" t="str">
            <v>UMWD-06516-XD-6D</v>
          </cell>
          <cell r="BL840" t="str">
            <v>1358*173*89</v>
          </cell>
          <cell r="BM840">
            <v>140</v>
          </cell>
          <cell r="BN840" t="str">
            <v>6.0</v>
          </cell>
          <cell r="BO840" t="str">
            <v>4.0</v>
          </cell>
          <cell r="BP840" t="str">
            <v>50.0</v>
          </cell>
          <cell r="BQ840" t="str">
            <v>1 5/8"</v>
          </cell>
          <cell r="BR840" t="str">
            <v>72.0</v>
          </cell>
          <cell r="BS840" t="str">
            <v>1.8 GHz / Band E</v>
          </cell>
          <cell r="BT840" t="str">
            <v>Sim</v>
          </cell>
          <cell r="BU840">
            <v>3</v>
          </cell>
          <cell r="BX840" t="str">
            <v>DUAMCO 2:2</v>
          </cell>
          <cell r="CE840" t="str">
            <v>UMWD-06516-XD-6D</v>
          </cell>
          <cell r="CF840" t="str">
            <v>1358*173*89</v>
          </cell>
          <cell r="CG840">
            <v>240</v>
          </cell>
          <cell r="CH840" t="str">
            <v>6.0</v>
          </cell>
          <cell r="CI840" t="str">
            <v>2.0</v>
          </cell>
          <cell r="CJ840" t="str">
            <v>50.0</v>
          </cell>
          <cell r="CK840" t="str">
            <v>7/8"</v>
          </cell>
          <cell r="CL840" t="str">
            <v>52.0</v>
          </cell>
          <cell r="CM840" t="str">
            <v>1.8 GHz / Band E</v>
          </cell>
          <cell r="CN840" t="str">
            <v>Sim</v>
          </cell>
        </row>
        <row r="841">
          <cell r="A841" t="str">
            <v>SMSPB06</v>
          </cell>
          <cell r="B841" t="str">
            <v>SMSPB06C</v>
          </cell>
          <cell r="C841" t="str">
            <v>BRU006MT</v>
          </cell>
          <cell r="D841" t="str">
            <v>1Dn</v>
          </cell>
          <cell r="E841" t="str">
            <v>Outdoor</v>
          </cell>
          <cell r="F841" t="str">
            <v>BCP</v>
          </cell>
          <cell r="G841" t="str">
            <v>Osasco</v>
          </cell>
          <cell r="H841" t="str">
            <v>Ilio Pomilio Jr</v>
          </cell>
          <cell r="I841" t="str">
            <v>Node B / BTS</v>
          </cell>
          <cell r="J841" t="str">
            <v>BS 240XL</v>
          </cell>
          <cell r="K841" t="str">
            <v>1+1+1</v>
          </cell>
          <cell r="M841">
            <v>37802</v>
          </cell>
          <cell r="N841" t="str">
            <v>Preferred</v>
          </cell>
          <cell r="Q841" t="str">
            <v>46 52'32.4"W</v>
          </cell>
          <cell r="R841" t="str">
            <v>23 27'47.1"S</v>
          </cell>
          <cell r="T841" t="str">
            <v>Cobrir área residencial e comercial de Alphaville e Tamboré.</v>
          </cell>
          <cell r="V841" t="str">
            <v>Calçada de Venus, 06</v>
          </cell>
          <cell r="W841" t="str">
            <v>Santana do Parnaíba</v>
          </cell>
          <cell r="X841" t="str">
            <v>Centro de Apoio II</v>
          </cell>
          <cell r="Y841" t="str">
            <v>SP</v>
          </cell>
          <cell r="Z841" t="str">
            <v>06530-002</v>
          </cell>
          <cell r="AA841" t="str">
            <v>30.0</v>
          </cell>
          <cell r="AB841" t="str">
            <v>30.0</v>
          </cell>
          <cell r="AC841" t="str">
            <v>Residência</v>
          </cell>
          <cell r="AD841" t="str">
            <v>greenfield</v>
          </cell>
          <cell r="AE841" t="str">
            <v>Poste existente metalico</v>
          </cell>
          <cell r="AF841">
            <v>37879</v>
          </cell>
          <cell r="AG841">
            <v>1</v>
          </cell>
          <cell r="AJ841" t="str">
            <v>DUAMCO 2:2</v>
          </cell>
          <cell r="AQ841" t="str">
            <v>UMWD-06516-XD-2D</v>
          </cell>
          <cell r="AR841" t="str">
            <v>1358*173*89</v>
          </cell>
          <cell r="AS841">
            <v>0</v>
          </cell>
          <cell r="AT841" t="str">
            <v>2.0</v>
          </cell>
          <cell r="AU841" t="str">
            <v>2.0</v>
          </cell>
          <cell r="AV841" t="str">
            <v>30.0</v>
          </cell>
          <cell r="AW841" t="str">
            <v>7/8"</v>
          </cell>
          <cell r="AX841" t="str">
            <v>37.78</v>
          </cell>
          <cell r="AY841" t="str">
            <v>1.8 GHz / Band E</v>
          </cell>
          <cell r="AZ841" t="str">
            <v>Não</v>
          </cell>
          <cell r="BA841">
            <v>2</v>
          </cell>
          <cell r="BD841" t="str">
            <v>DUAMCO 2:2</v>
          </cell>
          <cell r="BK841" t="str">
            <v>UMWD-06516-XD-2D</v>
          </cell>
          <cell r="BL841" t="str">
            <v>1358*173*89</v>
          </cell>
          <cell r="BM841">
            <v>120</v>
          </cell>
          <cell r="BN841" t="str">
            <v>2.0</v>
          </cell>
          <cell r="BO841" t="str">
            <v>2.0</v>
          </cell>
          <cell r="BP841" t="str">
            <v>30.0</v>
          </cell>
          <cell r="BQ841" t="str">
            <v>7/8"</v>
          </cell>
          <cell r="BR841" t="str">
            <v>37.78</v>
          </cell>
          <cell r="BS841" t="str">
            <v>1.8 GHz / Band E</v>
          </cell>
          <cell r="BT841" t="str">
            <v>Não</v>
          </cell>
          <cell r="BU841">
            <v>3</v>
          </cell>
          <cell r="BX841" t="str">
            <v>DUAMCO 2:2</v>
          </cell>
          <cell r="CE841" t="str">
            <v>UMWD-06516-XD-2D</v>
          </cell>
          <cell r="CF841" t="str">
            <v>1358*173*89</v>
          </cell>
          <cell r="CG841">
            <v>240</v>
          </cell>
          <cell r="CH841" t="str">
            <v>2.0</v>
          </cell>
          <cell r="CI841" t="str">
            <v>2.0</v>
          </cell>
          <cell r="CJ841" t="str">
            <v>30.0</v>
          </cell>
          <cell r="CK841" t="str">
            <v>7/8"</v>
          </cell>
          <cell r="CL841" t="str">
            <v>37.78</v>
          </cell>
          <cell r="CM841" t="str">
            <v>1.8 GHz / Band E</v>
          </cell>
          <cell r="CN841" t="str">
            <v>Sim</v>
          </cell>
        </row>
        <row r="842">
          <cell r="A842" t="str">
            <v>SMSPB08</v>
          </cell>
          <cell r="B842" t="str">
            <v>SMSPB08A</v>
          </cell>
          <cell r="C842" t="str">
            <v>SMSPB08</v>
          </cell>
          <cell r="D842" t="str">
            <v>2F (transf F1 -&gt; F2)</v>
          </cell>
          <cell r="E842" t="str">
            <v>Outdoor</v>
          </cell>
          <cell r="F842" t="str">
            <v>NOVO</v>
          </cell>
          <cell r="G842" t="str">
            <v>Osasco</v>
          </cell>
          <cell r="H842" t="str">
            <v>Ilio Pomilio Jr</v>
          </cell>
          <cell r="I842" t="str">
            <v>Node B / BTS</v>
          </cell>
          <cell r="J842" t="str">
            <v>BS 241</v>
          </cell>
          <cell r="K842" t="str">
            <v>1+1+1</v>
          </cell>
          <cell r="M842">
            <v>37816</v>
          </cell>
          <cell r="N842" t="str">
            <v>Preferred</v>
          </cell>
          <cell r="Q842" t="str">
            <v>46 53'07.1"W</v>
          </cell>
          <cell r="R842" t="str">
            <v>23 27'30.0"S</v>
          </cell>
          <cell r="T842" t="str">
            <v>O Site deve cobrir a região de Alphaville 11,12,10,08 e 09.</v>
          </cell>
          <cell r="V842" t="str">
            <v>Alpha Norte, fundos do Residencial Alphaville II</v>
          </cell>
          <cell r="W842" t="str">
            <v>Santana do Parnaíba</v>
          </cell>
          <cell r="X842" t="str">
            <v>Alphaville II</v>
          </cell>
          <cell r="Y842" t="str">
            <v>SP</v>
          </cell>
          <cell r="Z842" t="str">
            <v>06481-500</v>
          </cell>
          <cell r="AA842" t="str">
            <v>70.0</v>
          </cell>
          <cell r="AB842" t="str">
            <v>70.0</v>
          </cell>
          <cell r="AC842" t="str">
            <v>Residência</v>
          </cell>
          <cell r="AD842" t="str">
            <v>greenfield</v>
          </cell>
          <cell r="AE842" t="str">
            <v>Torre a instalar</v>
          </cell>
          <cell r="AF842">
            <v>37883</v>
          </cell>
          <cell r="AG842">
            <v>1</v>
          </cell>
          <cell r="AJ842" t="str">
            <v>DUAMCO 2:2</v>
          </cell>
          <cell r="AQ842" t="str">
            <v>UMWD-06516-XD-2D</v>
          </cell>
          <cell r="AR842" t="str">
            <v>1358*173*89</v>
          </cell>
          <cell r="AS842">
            <v>60</v>
          </cell>
          <cell r="AT842" t="str">
            <v>2.0</v>
          </cell>
          <cell r="AU842" t="str">
            <v>2.0</v>
          </cell>
          <cell r="AV842" t="str">
            <v>70.0</v>
          </cell>
          <cell r="AW842" t="str">
            <v>1 5/8"</v>
          </cell>
          <cell r="AX842" t="str">
            <v>75.0</v>
          </cell>
          <cell r="AY842" t="str">
            <v>1.8 GHz / Band E</v>
          </cell>
          <cell r="AZ842" t="str">
            <v>Sim</v>
          </cell>
          <cell r="BA842">
            <v>2</v>
          </cell>
          <cell r="BD842" t="str">
            <v>DUAMCO 2:2</v>
          </cell>
          <cell r="BK842" t="str">
            <v>UMWD-06516-XD-6D</v>
          </cell>
          <cell r="BL842" t="str">
            <v>1358*173*89</v>
          </cell>
          <cell r="BM842">
            <v>180</v>
          </cell>
          <cell r="BN842" t="str">
            <v>6.0</v>
          </cell>
          <cell r="BO842" t="str">
            <v>2.0</v>
          </cell>
          <cell r="BP842" t="str">
            <v>50.0</v>
          </cell>
          <cell r="BQ842" t="str">
            <v>1 5/8"</v>
          </cell>
          <cell r="BR842" t="str">
            <v>75.0</v>
          </cell>
          <cell r="BS842" t="str">
            <v>1.8 GHz / Band E</v>
          </cell>
          <cell r="BT842" t="str">
            <v>Não</v>
          </cell>
          <cell r="BU842">
            <v>3</v>
          </cell>
          <cell r="BX842" t="str">
            <v>DUAMCO 2:2</v>
          </cell>
          <cell r="CE842" t="str">
            <v>UMWD-06516-XD-2D</v>
          </cell>
          <cell r="CF842" t="str">
            <v>1358*173*89</v>
          </cell>
          <cell r="CG842">
            <v>300</v>
          </cell>
          <cell r="CH842" t="str">
            <v>2.0</v>
          </cell>
          <cell r="CI842" t="str">
            <v>2.0</v>
          </cell>
          <cell r="CJ842" t="str">
            <v>70.0</v>
          </cell>
          <cell r="CK842" t="str">
            <v>1 5/8"</v>
          </cell>
          <cell r="CL842" t="str">
            <v>75.0</v>
          </cell>
          <cell r="CM842" t="str">
            <v>1.8 GHz / Band E</v>
          </cell>
          <cell r="CN842" t="str">
            <v>Sim</v>
          </cell>
        </row>
        <row r="843">
          <cell r="A843" t="str">
            <v>SMSPBR1</v>
          </cell>
          <cell r="B843" t="str">
            <v>SMSPBR1A</v>
          </cell>
          <cell r="C843" t="str">
            <v>SMSPBR1</v>
          </cell>
          <cell r="D843" t="str">
            <v>1Dp</v>
          </cell>
          <cell r="E843" t="str">
            <v>Outdoor</v>
          </cell>
          <cell r="F843" t="str">
            <v>BCP</v>
          </cell>
          <cell r="G843" t="str">
            <v>Jundiai</v>
          </cell>
          <cell r="H843" t="str">
            <v>Jesley Sanches</v>
          </cell>
          <cell r="I843" t="str">
            <v>Node B / BTS</v>
          </cell>
          <cell r="J843" t="str">
            <v>BS 240XL</v>
          </cell>
          <cell r="K843" t="str">
            <v>2+2+2</v>
          </cell>
          <cell r="N843" t="str">
            <v>Preferred</v>
          </cell>
          <cell r="P843" t="str">
            <v>50.0</v>
          </cell>
          <cell r="Q843" t="str">
            <v>46 55'13.8"W</v>
          </cell>
          <cell r="R843" t="str">
            <v>23 26'42.3"S</v>
          </cell>
          <cell r="S843" t="str">
            <v>742.0</v>
          </cell>
          <cell r="T843" t="str">
            <v xml:space="preserve"> Este site tem como objetivo de cobertura, cobrir a região central de Santana do Parnaíba. </v>
          </cell>
          <cell r="V843" t="str">
            <v>R.LUIZ OLIVEIRA, 99</v>
          </cell>
          <cell r="W843" t="str">
            <v>Santana de Parnaíba</v>
          </cell>
          <cell r="X843" t="str">
            <v xml:space="preserve"> VL.NOVA</v>
          </cell>
          <cell r="Y843" t="str">
            <v>SP</v>
          </cell>
          <cell r="Z843" t="str">
            <v>06502-197</v>
          </cell>
          <cell r="AA843" t="str">
            <v>70.0</v>
          </cell>
          <cell r="AB843" t="str">
            <v>70.0</v>
          </cell>
          <cell r="AC843" t="str">
            <v>Residência</v>
          </cell>
          <cell r="AD843" t="str">
            <v>greenfield</v>
          </cell>
          <cell r="AE843" t="str">
            <v>Torre existente</v>
          </cell>
          <cell r="AF843">
            <v>37890</v>
          </cell>
          <cell r="AG843">
            <v>1</v>
          </cell>
          <cell r="AJ843" t="str">
            <v>DUAMCO 2:2</v>
          </cell>
          <cell r="AQ843" t="str">
            <v>UMWD-06516-XD-2D</v>
          </cell>
          <cell r="AR843" t="str">
            <v>1358*173*89</v>
          </cell>
          <cell r="AS843">
            <v>0</v>
          </cell>
          <cell r="AT843" t="str">
            <v>2.0</v>
          </cell>
          <cell r="AU843" t="str">
            <v>0.0</v>
          </cell>
          <cell r="AV843" t="str">
            <v>66.5</v>
          </cell>
          <cell r="AW843" t="str">
            <v>1 5/8"</v>
          </cell>
          <cell r="AX843" t="str">
            <v>80.0</v>
          </cell>
          <cell r="AY843" t="str">
            <v>1.8 GHz / Band E</v>
          </cell>
          <cell r="AZ843" t="str">
            <v>Sim</v>
          </cell>
          <cell r="BA843">
            <v>2</v>
          </cell>
          <cell r="BD843" t="str">
            <v>DUAMCO 2:2</v>
          </cell>
          <cell r="BK843" t="str">
            <v>UMWD-06516-XD-2D</v>
          </cell>
          <cell r="BL843" t="str">
            <v>1358*173*89</v>
          </cell>
          <cell r="BM843">
            <v>120</v>
          </cell>
          <cell r="BN843" t="str">
            <v>2.0</v>
          </cell>
          <cell r="BO843" t="str">
            <v>0.0</v>
          </cell>
          <cell r="BP843" t="str">
            <v>66.5</v>
          </cell>
          <cell r="BQ843" t="str">
            <v>1 5/8"</v>
          </cell>
          <cell r="BR843" t="str">
            <v>80.0</v>
          </cell>
          <cell r="BS843" t="str">
            <v>1.8 GHz / Band E</v>
          </cell>
          <cell r="BT843" t="str">
            <v>Sim</v>
          </cell>
          <cell r="BU843">
            <v>3</v>
          </cell>
          <cell r="BX843" t="str">
            <v>DUAMCO 2:2</v>
          </cell>
          <cell r="CE843" t="str">
            <v>UMWD-06516-XD-2D</v>
          </cell>
          <cell r="CF843" t="str">
            <v>1358*173*89</v>
          </cell>
          <cell r="CG843">
            <v>240</v>
          </cell>
          <cell r="CH843" t="str">
            <v>2.0</v>
          </cell>
          <cell r="CI843" t="str">
            <v>0.0</v>
          </cell>
          <cell r="CJ843" t="str">
            <v>66.5</v>
          </cell>
          <cell r="CK843" t="str">
            <v>1 5/8"</v>
          </cell>
          <cell r="CL843" t="str">
            <v>80.0</v>
          </cell>
          <cell r="CM843" t="str">
            <v>1.8 GHz / Band E</v>
          </cell>
          <cell r="CN843" t="str">
            <v>Sim</v>
          </cell>
        </row>
        <row r="844">
          <cell r="A844" t="str">
            <v>SMSPBR2</v>
          </cell>
          <cell r="B844" t="str">
            <v>SMSPBR2A</v>
          </cell>
          <cell r="C844" t="str">
            <v>STP003</v>
          </cell>
          <cell r="D844" t="str">
            <v>2F (transf F1 -&gt; F2)</v>
          </cell>
          <cell r="E844" t="str">
            <v>Outdoor</v>
          </cell>
          <cell r="F844" t="str">
            <v>BCP</v>
          </cell>
          <cell r="G844" t="str">
            <v>Cotia</v>
          </cell>
          <cell r="H844" t="str">
            <v>Ilio Pomilio Jr</v>
          </cell>
          <cell r="I844" t="str">
            <v>Node B / BTS</v>
          </cell>
          <cell r="J844" t="str">
            <v>BS 241</v>
          </cell>
          <cell r="K844" t="str">
            <v>1+1</v>
          </cell>
          <cell r="N844" t="str">
            <v>Preferred</v>
          </cell>
          <cell r="P844" t="str">
            <v>50.0</v>
          </cell>
          <cell r="Q844" t="str">
            <v>46 58'00.9"W</v>
          </cell>
          <cell r="R844" t="str">
            <v>23 29'50.4"S</v>
          </cell>
          <cell r="S844" t="str">
            <v>1038.0</v>
          </cell>
          <cell r="T844" t="str">
            <v xml:space="preserve"> Este site tem como objetivo de cobertura cobrir a região de Aldeia da Serra.</v>
          </cell>
          <cell r="V844" t="str">
            <v>EST.DE ACESSO AO PINHEIRINHO, 3</v>
          </cell>
          <cell r="W844" t="str">
            <v>Santana de Parnaíba</v>
          </cell>
          <cell r="X844" t="str">
            <v>ALDEIA DA SERRA</v>
          </cell>
          <cell r="Y844" t="str">
            <v>SP</v>
          </cell>
          <cell r="AA844" t="str">
            <v>40.0</v>
          </cell>
          <cell r="AB844" t="str">
            <v>40.0</v>
          </cell>
          <cell r="AC844" t="str">
            <v>Residência</v>
          </cell>
          <cell r="AD844" t="str">
            <v>greenfield</v>
          </cell>
          <cell r="AE844" t="str">
            <v>Poste existente metalico</v>
          </cell>
          <cell r="AF844">
            <v>37890</v>
          </cell>
          <cell r="AG844">
            <v>1</v>
          </cell>
          <cell r="AJ844" t="str">
            <v>DUAMCO 4:2</v>
          </cell>
          <cell r="AQ844" t="str">
            <v>PCSD18-06516-2D</v>
          </cell>
          <cell r="AR844" t="str">
            <v>1473*173*89</v>
          </cell>
          <cell r="AS844">
            <v>70</v>
          </cell>
          <cell r="AT844" t="str">
            <v>2.0</v>
          </cell>
          <cell r="AU844" t="str">
            <v>0.0</v>
          </cell>
          <cell r="AV844" t="str">
            <v>40.0</v>
          </cell>
          <cell r="AW844" t="str">
            <v>7/8"</v>
          </cell>
          <cell r="AX844" t="str">
            <v>54.0</v>
          </cell>
          <cell r="AY844" t="str">
            <v>1.8 GHz / Band E</v>
          </cell>
          <cell r="AZ844" t="str">
            <v>Não</v>
          </cell>
          <cell r="BA844">
            <v>2</v>
          </cell>
          <cell r="BD844" t="str">
            <v>DUAMCO 4:2</v>
          </cell>
          <cell r="BK844" t="str">
            <v>PCSD18-06516-2D</v>
          </cell>
          <cell r="BL844" t="str">
            <v>1473*173*89</v>
          </cell>
          <cell r="BM844">
            <v>330</v>
          </cell>
          <cell r="BN844" t="str">
            <v>2.0</v>
          </cell>
          <cell r="BO844" t="str">
            <v>0.0</v>
          </cell>
          <cell r="BP844" t="str">
            <v>40.0</v>
          </cell>
          <cell r="BQ844" t="str">
            <v>7/8"</v>
          </cell>
          <cell r="BR844" t="str">
            <v>54.0</v>
          </cell>
          <cell r="BS844" t="str">
            <v>1.8 GHz / Band E</v>
          </cell>
          <cell r="BT844" t="str">
            <v>Não</v>
          </cell>
        </row>
        <row r="845">
          <cell r="A845" t="str">
            <v>SMSPBR3</v>
          </cell>
          <cell r="B845" t="str">
            <v>SMSPBR3A</v>
          </cell>
          <cell r="C845" t="str">
            <v>SPSTP001MT</v>
          </cell>
          <cell r="D845" t="str">
            <v>1Dp</v>
          </cell>
          <cell r="E845" t="str">
            <v>Outdoor</v>
          </cell>
          <cell r="F845" t="str">
            <v>BCP</v>
          </cell>
          <cell r="G845" t="str">
            <v>Cotia</v>
          </cell>
          <cell r="H845" t="str">
            <v>Ilio Pomilio Jr</v>
          </cell>
          <cell r="I845" t="str">
            <v>Node B / BTS</v>
          </cell>
          <cell r="J845" t="str">
            <v>BS 241</v>
          </cell>
          <cell r="K845" t="str">
            <v>2+2</v>
          </cell>
          <cell r="N845" t="str">
            <v>Preferred</v>
          </cell>
          <cell r="P845" t="str">
            <v>50.0</v>
          </cell>
          <cell r="Q845" t="str">
            <v>46 59'45.6"W</v>
          </cell>
          <cell r="R845" t="str">
            <v>23 28'45.6"S</v>
          </cell>
          <cell r="S845" t="str">
            <v>794.0</v>
          </cell>
          <cell r="T845" t="str">
            <v>Setor 1 e 2: Cobrir Rod Castelo Branco em ambos os sentidos. As antenas não serão NULLFIL pois cobrirá apenas a Rodovia.</v>
          </cell>
          <cell r="U845" t="str">
            <v>Castelo Branco</v>
          </cell>
          <cell r="V845" t="str">
            <v>ROD.PRESIDENTE CASTELO BRANCO , KM 41</v>
          </cell>
          <cell r="W845" t="str">
            <v>Santana de Parnaíba</v>
          </cell>
          <cell r="Y845" t="str">
            <v>SP</v>
          </cell>
          <cell r="AA845" t="str">
            <v>70.0</v>
          </cell>
          <cell r="AB845" t="str">
            <v>70.0</v>
          </cell>
          <cell r="AC845" t="str">
            <v>Residência</v>
          </cell>
          <cell r="AD845" t="str">
            <v>greenfield</v>
          </cell>
          <cell r="AE845" t="str">
            <v>Torre existente</v>
          </cell>
          <cell r="AF845">
            <v>37777</v>
          </cell>
          <cell r="AG845">
            <v>1</v>
          </cell>
          <cell r="AI845">
            <v>0</v>
          </cell>
          <cell r="AJ845" t="str">
            <v>DUAMCO 2:2</v>
          </cell>
          <cell r="AQ845" t="str">
            <v>PCS-XAZ06-0D-37</v>
          </cell>
          <cell r="AR845" t="str">
            <v>1468*257*153</v>
          </cell>
          <cell r="AS845" t="str">
            <v>160.00</v>
          </cell>
          <cell r="AT845" t="str">
            <v>0.0</v>
          </cell>
          <cell r="AU845" t="str">
            <v>0.0</v>
          </cell>
          <cell r="AV845" t="str">
            <v>67.0</v>
          </cell>
          <cell r="AW845" t="str">
            <v>1 5/8"</v>
          </cell>
          <cell r="AX845" t="str">
            <v>71.0</v>
          </cell>
          <cell r="AY845" t="str">
            <v>1.8 GHz / Band E</v>
          </cell>
          <cell r="AZ845" t="str">
            <v>Sim</v>
          </cell>
          <cell r="BA845">
            <v>2</v>
          </cell>
          <cell r="BC845">
            <v>0</v>
          </cell>
          <cell r="BD845" t="str">
            <v>DUAMCO 2:2</v>
          </cell>
          <cell r="BK845" t="str">
            <v>PCS-XAZ06-0D-37</v>
          </cell>
          <cell r="BL845" t="str">
            <v>1468*257*153</v>
          </cell>
          <cell r="BM845" t="str">
            <v>305.00</v>
          </cell>
          <cell r="BN845" t="str">
            <v>0.0</v>
          </cell>
          <cell r="BO845" t="str">
            <v>0.0</v>
          </cell>
          <cell r="BP845" t="str">
            <v>67.0</v>
          </cell>
          <cell r="BQ845" t="str">
            <v>1 5/8"</v>
          </cell>
          <cell r="BR845" t="str">
            <v>71.0</v>
          </cell>
          <cell r="BS845" t="str">
            <v>1.8 GHz / Band E</v>
          </cell>
          <cell r="BT845" t="str">
            <v>Sim</v>
          </cell>
        </row>
        <row r="846">
          <cell r="A846" t="str">
            <v>SMSRER1</v>
          </cell>
          <cell r="B846" t="str">
            <v>SMSRER1A</v>
          </cell>
          <cell r="C846" t="str">
            <v>SPSRQ002MT</v>
          </cell>
          <cell r="D846" t="str">
            <v>1Dn</v>
          </cell>
          <cell r="E846" t="str">
            <v>Outdoor</v>
          </cell>
          <cell r="F846" t="str">
            <v>BCP</v>
          </cell>
          <cell r="G846" t="str">
            <v>Cotia</v>
          </cell>
          <cell r="H846" t="str">
            <v>Ilio Pomilio Jr</v>
          </cell>
          <cell r="I846" t="str">
            <v>Node B / BTS</v>
          </cell>
          <cell r="J846" t="str">
            <v>BS 241</v>
          </cell>
          <cell r="K846" t="str">
            <v>2+2</v>
          </cell>
          <cell r="N846" t="str">
            <v>Preferred</v>
          </cell>
          <cell r="P846" t="str">
            <v>50.0</v>
          </cell>
          <cell r="Q846" t="str">
            <v>47 04'51.3"W</v>
          </cell>
          <cell r="R846" t="str">
            <v>23 33'06.9"S</v>
          </cell>
          <cell r="S846" t="str">
            <v>940.0</v>
          </cell>
          <cell r="T846" t="str">
            <v>Setor 1: cobertura da Rodovia Raposo Tavares sentido Vargem Grande Paulista. Setor2: Rodovia Raposo Tavares sentido São Roque.</v>
          </cell>
          <cell r="V846" t="str">
            <v>R. JÚLIO RODRIGUES, 165</v>
          </cell>
          <cell r="W846" t="str">
            <v>São Roque</v>
          </cell>
          <cell r="X846" t="str">
            <v xml:space="preserve"> PINHEIRINHOS</v>
          </cell>
          <cell r="Y846" t="str">
            <v>SP</v>
          </cell>
          <cell r="AA846" t="str">
            <v>70.0</v>
          </cell>
          <cell r="AB846" t="str">
            <v>70.0</v>
          </cell>
          <cell r="AC846" t="str">
            <v>Residência</v>
          </cell>
          <cell r="AD846" t="str">
            <v>greenfield</v>
          </cell>
          <cell r="AE846" t="str">
            <v>Torre existente</v>
          </cell>
          <cell r="AF846">
            <v>37769</v>
          </cell>
          <cell r="AG846">
            <v>1</v>
          </cell>
          <cell r="AI846">
            <v>0</v>
          </cell>
          <cell r="AJ846" t="str">
            <v>DUAMCO 2:2</v>
          </cell>
          <cell r="AQ846" t="str">
            <v>PCS-XAZ06-0D-47</v>
          </cell>
          <cell r="AS846">
            <v>140</v>
          </cell>
          <cell r="AT846" t="str">
            <v>0.0</v>
          </cell>
          <cell r="AU846" t="str">
            <v>0.0</v>
          </cell>
          <cell r="AV846" t="str">
            <v>65.5</v>
          </cell>
          <cell r="AW846" t="str">
            <v>1 5/8"</v>
          </cell>
          <cell r="AX846" t="str">
            <v>67.0</v>
          </cell>
          <cell r="AZ846" t="str">
            <v>Sim</v>
          </cell>
          <cell r="BA846">
            <v>2</v>
          </cell>
          <cell r="BC846">
            <v>0</v>
          </cell>
          <cell r="BD846" t="str">
            <v>DUAMCO 2:2</v>
          </cell>
          <cell r="BK846" t="str">
            <v>PCS-XAZ06-0D-47</v>
          </cell>
          <cell r="BM846" t="str">
            <v>250.00</v>
          </cell>
          <cell r="BN846" t="str">
            <v>0.0</v>
          </cell>
          <cell r="BO846" t="str">
            <v>0.0</v>
          </cell>
          <cell r="BP846" t="str">
            <v>65.5</v>
          </cell>
          <cell r="BQ846" t="str">
            <v>1 5/8"</v>
          </cell>
          <cell r="BR846" t="str">
            <v>67.0</v>
          </cell>
          <cell r="BT846" t="str">
            <v>Sim</v>
          </cell>
        </row>
        <row r="847">
          <cell r="A847" t="str">
            <v>SMSRER2</v>
          </cell>
          <cell r="B847" t="str">
            <v>SMSRER2A</v>
          </cell>
          <cell r="C847" t="str">
            <v>SP_ZZ_0012</v>
          </cell>
          <cell r="D847" t="str">
            <v>1Dp</v>
          </cell>
          <cell r="E847" t="str">
            <v>Outdoor</v>
          </cell>
          <cell r="F847" t="str">
            <v>BCP</v>
          </cell>
          <cell r="G847" t="str">
            <v>Cotia</v>
          </cell>
          <cell r="H847" t="str">
            <v>Ilio Pomilio Jr</v>
          </cell>
          <cell r="I847" t="str">
            <v>Node B / BTS</v>
          </cell>
          <cell r="J847" t="str">
            <v>BS 241</v>
          </cell>
          <cell r="K847" t="str">
            <v>1+1+1</v>
          </cell>
          <cell r="N847" t="str">
            <v>Preferred</v>
          </cell>
          <cell r="P847" t="str">
            <v>50.0</v>
          </cell>
          <cell r="Q847" t="str">
            <v>47 08'50.0"W</v>
          </cell>
          <cell r="R847" t="str">
            <v>23 32'19.0"S</v>
          </cell>
          <cell r="S847" t="str">
            <v>961.0</v>
          </cell>
          <cell r="T847" t="str">
            <v>Site cobrirá a cidade de São Roque e Rodovia Raposo Tavares.</v>
          </cell>
          <cell r="V847" t="str">
            <v>AV.DOS EUCALIPITOS, S/Nº</v>
          </cell>
          <cell r="W847" t="str">
            <v>São Roque</v>
          </cell>
          <cell r="X847" t="str">
            <v xml:space="preserve"> JD.SUÍÇA PAULISTA</v>
          </cell>
          <cell r="Y847" t="str">
            <v>SP</v>
          </cell>
          <cell r="Z847" t="str">
            <v>18136-820</v>
          </cell>
          <cell r="AA847" t="str">
            <v>40.0</v>
          </cell>
          <cell r="AB847" t="str">
            <v>40.0</v>
          </cell>
          <cell r="AC847" t="str">
            <v>Residência</v>
          </cell>
          <cell r="AD847" t="str">
            <v>greenfield</v>
          </cell>
          <cell r="AE847" t="str">
            <v>Torre existente</v>
          </cell>
          <cell r="AF847">
            <v>37767</v>
          </cell>
          <cell r="AG847">
            <v>1</v>
          </cell>
          <cell r="AI847">
            <v>0</v>
          </cell>
          <cell r="AJ847" t="str">
            <v>DUAMCO 4:2</v>
          </cell>
          <cell r="AQ847" t="str">
            <v>PCSD18-06516-6D</v>
          </cell>
          <cell r="AR847" t="str">
            <v>1473*173*89</v>
          </cell>
          <cell r="AS847">
            <v>30</v>
          </cell>
          <cell r="AT847" t="str">
            <v>6.0</v>
          </cell>
          <cell r="AU847" t="str">
            <v>6.0</v>
          </cell>
          <cell r="AV847" t="str">
            <v>43.0</v>
          </cell>
          <cell r="AW847" t="str">
            <v>7/8"</v>
          </cell>
          <cell r="AX847" t="str">
            <v>48.0</v>
          </cell>
          <cell r="AY847" t="str">
            <v>1.8 GHz / Band E</v>
          </cell>
          <cell r="AZ847" t="str">
            <v>Não</v>
          </cell>
          <cell r="BA847">
            <v>2</v>
          </cell>
          <cell r="BC847">
            <v>0</v>
          </cell>
          <cell r="BD847" t="str">
            <v>DUAMCO 4:2</v>
          </cell>
          <cell r="BK847" t="str">
            <v>PCSD18-06516-6D</v>
          </cell>
          <cell r="BL847" t="str">
            <v>1473*173*89</v>
          </cell>
          <cell r="BM847">
            <v>120</v>
          </cell>
          <cell r="BN847" t="str">
            <v>6.0</v>
          </cell>
          <cell r="BO847" t="str">
            <v>4.0</v>
          </cell>
          <cell r="BP847" t="str">
            <v>43.0</v>
          </cell>
          <cell r="BQ847" t="str">
            <v>7/8"</v>
          </cell>
          <cell r="BR847" t="str">
            <v>48.0</v>
          </cell>
          <cell r="BS847" t="str">
            <v>1.8 GHz / Band E</v>
          </cell>
          <cell r="BT847" t="str">
            <v>Não</v>
          </cell>
          <cell r="BU847">
            <v>3</v>
          </cell>
          <cell r="BW847">
            <v>0</v>
          </cell>
          <cell r="BX847" t="str">
            <v>DUAMCO 4:2</v>
          </cell>
          <cell r="CE847" t="str">
            <v>PCSD18-06516-6D</v>
          </cell>
          <cell r="CF847" t="str">
            <v>1473*173*89</v>
          </cell>
          <cell r="CG847" t="str">
            <v>280.00</v>
          </cell>
          <cell r="CH847" t="str">
            <v>6.0</v>
          </cell>
          <cell r="CI847" t="str">
            <v>4.0</v>
          </cell>
          <cell r="CJ847" t="str">
            <v>43.0</v>
          </cell>
          <cell r="CK847" t="str">
            <v>7/8"</v>
          </cell>
          <cell r="CL847" t="str">
            <v>48.0</v>
          </cell>
          <cell r="CM847" t="str">
            <v>1.8 GHz / Band E</v>
          </cell>
          <cell r="CN847" t="str">
            <v>Não</v>
          </cell>
        </row>
        <row r="848">
          <cell r="A848" t="str">
            <v>SMSRER3</v>
          </cell>
          <cell r="B848" t="str">
            <v>SMSRER3A</v>
          </cell>
          <cell r="C848" t="str">
            <v>SRQ004MO</v>
          </cell>
          <cell r="D848" t="str">
            <v>2D</v>
          </cell>
          <cell r="E848" t="str">
            <v>Outdoor</v>
          </cell>
          <cell r="F848" t="str">
            <v>BCP</v>
          </cell>
          <cell r="G848" t="str">
            <v>Cotia</v>
          </cell>
          <cell r="H848" t="str">
            <v>Ilio Pomilio Jr</v>
          </cell>
          <cell r="I848" t="str">
            <v>Node B / BTS</v>
          </cell>
          <cell r="J848" t="str">
            <v>BS 241</v>
          </cell>
          <cell r="K848" t="str">
            <v>1+1</v>
          </cell>
          <cell r="N848" t="str">
            <v>Preferred</v>
          </cell>
          <cell r="Q848" t="str">
            <v>47 07'49.0"W</v>
          </cell>
          <cell r="R848" t="str">
            <v>23 27'59.0"S</v>
          </cell>
          <cell r="S848" t="str">
            <v>759.0</v>
          </cell>
          <cell r="T848" t="str">
            <v xml:space="preserve">900 MHz.  Os setores 1 e 2 tem como objetivo cobrir a rodovia Livio T. no sentido Castelo Branco (S1) e no sentido Sao Roque (S2). </v>
          </cell>
          <cell r="V848" t="str">
            <v>Rodov. Lívio Tagliassachi, Km 3,5</v>
          </cell>
          <cell r="W848" t="str">
            <v>São Roque</v>
          </cell>
          <cell r="X848" t="str">
            <v>Ibaté</v>
          </cell>
          <cell r="Y848" t="str">
            <v>SP</v>
          </cell>
          <cell r="Z848" t="str">
            <v>18130-000</v>
          </cell>
          <cell r="AA848" t="str">
            <v>69.0</v>
          </cell>
          <cell r="AB848" t="str">
            <v>69.0</v>
          </cell>
          <cell r="AC848" t="str">
            <v>Residência</v>
          </cell>
          <cell r="AD848" t="str">
            <v>greenfield</v>
          </cell>
          <cell r="AE848" t="str">
            <v>Torre existente</v>
          </cell>
          <cell r="AF848">
            <v>38020</v>
          </cell>
          <cell r="AG848">
            <v>1</v>
          </cell>
          <cell r="AJ848" t="str">
            <v>DUAMCO 2:2</v>
          </cell>
          <cell r="AQ848" t="str">
            <v>CTSDG-06513-XD-2D</v>
          </cell>
          <cell r="AR848" t="str">
            <v>1298*267*132</v>
          </cell>
          <cell r="AS848">
            <v>30</v>
          </cell>
          <cell r="AT848" t="str">
            <v>2.0</v>
          </cell>
          <cell r="AU848" t="str">
            <v>0.0</v>
          </cell>
          <cell r="AV848" t="str">
            <v>69.0</v>
          </cell>
          <cell r="AW848" t="str">
            <v>7/8"</v>
          </cell>
          <cell r="AX848" t="str">
            <v>77.0</v>
          </cell>
          <cell r="AY848" t="str">
            <v>900MHz / Band E</v>
          </cell>
          <cell r="BA848">
            <v>2</v>
          </cell>
          <cell r="BD848" t="str">
            <v>DUAMCO 2:2</v>
          </cell>
          <cell r="BK848" t="str">
            <v>CTSDG-06513-XD-2D</v>
          </cell>
          <cell r="BL848" t="str">
            <v>1298*267*132</v>
          </cell>
          <cell r="BM848">
            <v>180</v>
          </cell>
          <cell r="BN848" t="str">
            <v>2.0</v>
          </cell>
          <cell r="BO848" t="str">
            <v>0.0</v>
          </cell>
          <cell r="BP848" t="str">
            <v>69.0</v>
          </cell>
          <cell r="BQ848" t="str">
            <v>7/8"</v>
          </cell>
          <cell r="BR848" t="str">
            <v>77.0</v>
          </cell>
          <cell r="BS848" t="str">
            <v>900MHz / Band E</v>
          </cell>
        </row>
        <row r="849">
          <cell r="A849" t="str">
            <v>SMSRO01</v>
          </cell>
          <cell r="B849" t="str">
            <v>SMSRO01A</v>
          </cell>
          <cell r="C849" t="str">
            <v>SP233</v>
          </cell>
          <cell r="D849" t="str">
            <v>1Ap</v>
          </cell>
          <cell r="E849" t="str">
            <v>Outdoor</v>
          </cell>
          <cell r="F849" t="str">
            <v>ATC</v>
          </cell>
          <cell r="G849" t="str">
            <v>Socorro</v>
          </cell>
          <cell r="H849" t="str">
            <v>Rogerio Takahira</v>
          </cell>
          <cell r="I849" t="str">
            <v>Node B / BTS</v>
          </cell>
          <cell r="J849" t="str">
            <v>BS 241</v>
          </cell>
          <cell r="K849" t="str">
            <v>1+1+1</v>
          </cell>
          <cell r="N849" t="str">
            <v>Preferred</v>
          </cell>
          <cell r="P849" t="str">
            <v>50.0</v>
          </cell>
          <cell r="Q849" t="str">
            <v>46 42'50.3"W</v>
          </cell>
          <cell r="R849" t="str">
            <v>23 39'57.9"S</v>
          </cell>
          <cell r="S849" t="str">
            <v>728.0</v>
          </cell>
          <cell r="T849" t="str">
            <v>Setor 1: atende Marginal Pinheiros sentido centro (entre as pontes do Socorro e Transamérica) e estação Socorro do metrô; Setor 2: atende região comercial e industrial do bairro de Socorro, Marginal Pinheiros sentido bairro e inicio da Av. Robert Kennedy;</v>
          </cell>
          <cell r="V849" t="str">
            <v>Rua Augusto Ferreira de Moraes, 216</v>
          </cell>
          <cell r="W849" t="str">
            <v>São Paulo</v>
          </cell>
          <cell r="X849" t="str">
            <v>Socorro</v>
          </cell>
          <cell r="Y849" t="str">
            <v>SP</v>
          </cell>
          <cell r="Z849" t="str">
            <v>04763-000</v>
          </cell>
          <cell r="AA849" t="str">
            <v>40.0</v>
          </cell>
          <cell r="AB849" t="str">
            <v>40.0</v>
          </cell>
          <cell r="AC849" t="str">
            <v>Residência</v>
          </cell>
          <cell r="AD849" t="str">
            <v>greenfield</v>
          </cell>
          <cell r="AE849" t="str">
            <v>Torre existente</v>
          </cell>
          <cell r="AF849">
            <v>37748</v>
          </cell>
          <cell r="AG849">
            <v>1</v>
          </cell>
          <cell r="AI849">
            <v>0</v>
          </cell>
          <cell r="AJ849" t="str">
            <v>DUAMCO 2:2</v>
          </cell>
          <cell r="AQ849" t="str">
            <v>PCSD18-06516-2D</v>
          </cell>
          <cell r="AR849" t="str">
            <v>1473*173*89</v>
          </cell>
          <cell r="AS849" t="str">
            <v>0.00</v>
          </cell>
          <cell r="AT849" t="str">
            <v>2.0</v>
          </cell>
          <cell r="AU849" t="str">
            <v>5.0</v>
          </cell>
          <cell r="AV849" t="str">
            <v>35.5</v>
          </cell>
          <cell r="AW849" t="str">
            <v>7/8"</v>
          </cell>
          <cell r="AX849" t="str">
            <v>43.5</v>
          </cell>
          <cell r="AY849" t="str">
            <v>1.8 GHz / Band E</v>
          </cell>
          <cell r="AZ849" t="str">
            <v>Não</v>
          </cell>
          <cell r="BA849">
            <v>2</v>
          </cell>
          <cell r="BC849">
            <v>0</v>
          </cell>
          <cell r="BD849" t="str">
            <v>DUAMCO 2:2</v>
          </cell>
          <cell r="BK849" t="str">
            <v>PCSD18-06516-2D</v>
          </cell>
          <cell r="BL849" t="str">
            <v>1473*173*89</v>
          </cell>
          <cell r="BM849" t="str">
            <v>120.00</v>
          </cell>
          <cell r="BN849" t="str">
            <v>2.0</v>
          </cell>
          <cell r="BO849" t="str">
            <v>0.0</v>
          </cell>
          <cell r="BP849" t="str">
            <v>35.5</v>
          </cell>
          <cell r="BQ849" t="str">
            <v>7/8"</v>
          </cell>
          <cell r="BR849" t="str">
            <v>43.5</v>
          </cell>
          <cell r="BS849" t="str">
            <v>1.8 GHz / Band E</v>
          </cell>
          <cell r="BT849" t="str">
            <v>Não</v>
          </cell>
          <cell r="BU849">
            <v>3</v>
          </cell>
          <cell r="BW849">
            <v>0</v>
          </cell>
          <cell r="BX849" t="str">
            <v>DUAMCO 2:2</v>
          </cell>
          <cell r="CE849" t="str">
            <v>PCSD18-06516-2D</v>
          </cell>
          <cell r="CF849" t="str">
            <v>1473*173*89</v>
          </cell>
          <cell r="CG849" t="str">
            <v>240.00</v>
          </cell>
          <cell r="CH849" t="str">
            <v>2.0</v>
          </cell>
          <cell r="CI849" t="str">
            <v>0.0</v>
          </cell>
          <cell r="CJ849" t="str">
            <v>35.5</v>
          </cell>
          <cell r="CK849" t="str">
            <v>7/8"</v>
          </cell>
          <cell r="CL849" t="str">
            <v>43.5</v>
          </cell>
          <cell r="CM849" t="str">
            <v>1.8 GHz / Band E</v>
          </cell>
          <cell r="CN849" t="str">
            <v>Não</v>
          </cell>
        </row>
        <row r="850">
          <cell r="A850" t="str">
            <v>SMSRO03</v>
          </cell>
          <cell r="B850" t="str">
            <v>SMSRO03A</v>
          </cell>
          <cell r="C850" t="str">
            <v>SPJN01</v>
          </cell>
          <cell r="D850" t="str">
            <v>1An</v>
          </cell>
          <cell r="E850" t="str">
            <v>Outdoor</v>
          </cell>
          <cell r="F850" t="str">
            <v>TIM</v>
          </cell>
          <cell r="G850" t="str">
            <v>Socorro</v>
          </cell>
          <cell r="H850" t="str">
            <v>Rogerio Takahira</v>
          </cell>
          <cell r="I850" t="str">
            <v>Node B / BTS</v>
          </cell>
          <cell r="J850" t="str">
            <v>BS 241</v>
          </cell>
          <cell r="K850" t="str">
            <v>1+1+1</v>
          </cell>
          <cell r="N850" t="str">
            <v>Preferred</v>
          </cell>
          <cell r="P850" t="str">
            <v>50.0</v>
          </cell>
          <cell r="Q850" t="str">
            <v>46 45'17.9"W</v>
          </cell>
          <cell r="R850" t="str">
            <v>23 40'53.0"S</v>
          </cell>
          <cell r="S850" t="str">
            <v>791.0</v>
          </cell>
          <cell r="T850" t="str">
            <v>Setor 1: atende trecho da Estrada M'Boi Mirim;  Setor 2: atende região urbana baixa com predomínio de casas residenciais de baixa renda; Setor 3: atende região urbana baixa com predomínio de casas residenciais de baixa renda.</v>
          </cell>
          <cell r="V850" t="str">
            <v>R. Roberto Selmi Dei, L23 Qd H</v>
          </cell>
          <cell r="W850" t="str">
            <v>São Paulo</v>
          </cell>
          <cell r="X850" t="str">
            <v>JARDIM ANGELA</v>
          </cell>
          <cell r="Y850" t="str">
            <v>SP</v>
          </cell>
          <cell r="Z850" t="str">
            <v>04931-010</v>
          </cell>
          <cell r="AA850" t="str">
            <v>40.0</v>
          </cell>
          <cell r="AB850" t="str">
            <v>40.0</v>
          </cell>
          <cell r="AC850" t="str">
            <v>Residência</v>
          </cell>
          <cell r="AD850" t="str">
            <v>greenfield</v>
          </cell>
          <cell r="AE850" t="str">
            <v>Poste existente metalico</v>
          </cell>
          <cell r="AF850">
            <v>37746</v>
          </cell>
          <cell r="AG850">
            <v>1</v>
          </cell>
          <cell r="AI850">
            <v>0</v>
          </cell>
          <cell r="AJ850" t="str">
            <v>DUAMCO 2:2</v>
          </cell>
          <cell r="AQ850" t="str">
            <v>PCSD18-06516-2D</v>
          </cell>
          <cell r="AR850" t="str">
            <v>1473*173*89</v>
          </cell>
          <cell r="AS850" t="str">
            <v>0.00</v>
          </cell>
          <cell r="AT850" t="str">
            <v>2.0</v>
          </cell>
          <cell r="AU850" t="str">
            <v>0.0</v>
          </cell>
          <cell r="AV850" t="str">
            <v>38.0</v>
          </cell>
          <cell r="AW850" t="str">
            <v>7/8"</v>
          </cell>
          <cell r="AX850" t="str">
            <v>42.0</v>
          </cell>
          <cell r="AY850" t="str">
            <v>1.8 GHz / Band E</v>
          </cell>
          <cell r="AZ850" t="str">
            <v>Não</v>
          </cell>
          <cell r="BA850">
            <v>2</v>
          </cell>
          <cell r="BC850">
            <v>0</v>
          </cell>
          <cell r="BD850" t="str">
            <v>DUAMCO 2:2</v>
          </cell>
          <cell r="BK850" t="str">
            <v>PCSD18-06516-2D</v>
          </cell>
          <cell r="BL850" t="str">
            <v>1473*173*89</v>
          </cell>
          <cell r="BM850" t="str">
            <v>120.00</v>
          </cell>
          <cell r="BN850" t="str">
            <v>2.0</v>
          </cell>
          <cell r="BO850" t="str">
            <v>0.0</v>
          </cell>
          <cell r="BP850" t="str">
            <v>38.0</v>
          </cell>
          <cell r="BQ850" t="str">
            <v>7/8"</v>
          </cell>
          <cell r="BR850" t="str">
            <v>42.0</v>
          </cell>
          <cell r="BS850" t="str">
            <v>1.8 GHz / Band E</v>
          </cell>
          <cell r="BT850" t="str">
            <v>Não</v>
          </cell>
          <cell r="BU850">
            <v>3</v>
          </cell>
          <cell r="BW850">
            <v>0</v>
          </cell>
          <cell r="BX850" t="str">
            <v>DUAMCO 2:2</v>
          </cell>
          <cell r="CE850" t="str">
            <v>PCSD18-06516-2D</v>
          </cell>
          <cell r="CF850" t="str">
            <v>1473*173*89</v>
          </cell>
          <cell r="CG850" t="str">
            <v>240.00</v>
          </cell>
          <cell r="CH850" t="str">
            <v>2.0</v>
          </cell>
          <cell r="CI850" t="str">
            <v>0.0</v>
          </cell>
          <cell r="CJ850" t="str">
            <v>38.0</v>
          </cell>
          <cell r="CK850" t="str">
            <v>7/8"</v>
          </cell>
          <cell r="CL850" t="str">
            <v>42.0</v>
          </cell>
          <cell r="CM850" t="str">
            <v>1.8 GHz / Band E</v>
          </cell>
          <cell r="CN850" t="str">
            <v>Não</v>
          </cell>
        </row>
        <row r="851">
          <cell r="A851" t="str">
            <v>SMSRO05</v>
          </cell>
          <cell r="B851" t="str">
            <v>SMSRO05B</v>
          </cell>
          <cell r="C851" t="str">
            <v>T4U-SP-043</v>
          </cell>
          <cell r="D851" t="str">
            <v>1Ap</v>
          </cell>
          <cell r="E851" t="str">
            <v>Outdoor</v>
          </cell>
          <cell r="F851" t="str">
            <v>T4U</v>
          </cell>
          <cell r="G851" t="str">
            <v>Socorro</v>
          </cell>
          <cell r="H851" t="str">
            <v>Rogerio Takahira</v>
          </cell>
          <cell r="I851" t="str">
            <v>Node B / BTS</v>
          </cell>
          <cell r="J851" t="str">
            <v>BS 241</v>
          </cell>
          <cell r="K851" t="str">
            <v>2+1+1</v>
          </cell>
          <cell r="N851" t="str">
            <v>Preferred</v>
          </cell>
          <cell r="P851" t="str">
            <v>50.0</v>
          </cell>
          <cell r="Q851" t="str">
            <v>46 45'49.7"W</v>
          </cell>
          <cell r="R851" t="str">
            <v>23 41'27.4"S</v>
          </cell>
          <cell r="S851" t="str">
            <v>817.0</v>
          </cell>
          <cell r="T851" t="str">
            <v>Setor 1: região residencial de baixa renda, ao longo da Estrada Guarirituba. Setor 2: Estrada da Riviera e parcialmente o bairro Jd.Riviera. Setor 3: região residencial de baixa renda.</v>
          </cell>
          <cell r="V851" t="str">
            <v>R: das Antiforas, 23</v>
          </cell>
          <cell r="W851" t="str">
            <v>São Paulo</v>
          </cell>
          <cell r="X851" t="str">
            <v>Jd. Kagoara</v>
          </cell>
          <cell r="Y851" t="str">
            <v>SP</v>
          </cell>
          <cell r="AA851" t="str">
            <v>40.0</v>
          </cell>
          <cell r="AB851" t="str">
            <v>40.0</v>
          </cell>
          <cell r="AC851" t="str">
            <v>Residência</v>
          </cell>
          <cell r="AD851" t="str">
            <v>greenfield</v>
          </cell>
          <cell r="AE851" t="str">
            <v>Poste existente metalico</v>
          </cell>
          <cell r="AF851">
            <v>37802</v>
          </cell>
          <cell r="AG851">
            <v>1</v>
          </cell>
          <cell r="AI851">
            <v>0</v>
          </cell>
          <cell r="AJ851" t="str">
            <v>DUAMCO 2:2</v>
          </cell>
          <cell r="AQ851" t="str">
            <v>PCSD18-06516-2D</v>
          </cell>
          <cell r="AR851" t="str">
            <v>1473*173*89</v>
          </cell>
          <cell r="AS851" t="str">
            <v>120.00</v>
          </cell>
          <cell r="AT851" t="str">
            <v>2.0</v>
          </cell>
          <cell r="AU851" t="str">
            <v>0.0</v>
          </cell>
          <cell r="AV851" t="str">
            <v>36.0</v>
          </cell>
          <cell r="AW851" t="str">
            <v>7/8"</v>
          </cell>
          <cell r="AX851" t="str">
            <v>54.0</v>
          </cell>
          <cell r="AY851" t="str">
            <v>1.8 GHz / Band E</v>
          </cell>
          <cell r="AZ851" t="str">
            <v>Sim</v>
          </cell>
          <cell r="BA851">
            <v>2</v>
          </cell>
          <cell r="BC851">
            <v>0</v>
          </cell>
          <cell r="BD851" t="str">
            <v>DUAMCO 2:2</v>
          </cell>
          <cell r="BK851" t="str">
            <v>PCSD18-06516-2D</v>
          </cell>
          <cell r="BL851" t="str">
            <v>1473*173*89</v>
          </cell>
          <cell r="BM851" t="str">
            <v>220.00</v>
          </cell>
          <cell r="BN851" t="str">
            <v>2.0</v>
          </cell>
          <cell r="BO851" t="str">
            <v>0.0</v>
          </cell>
          <cell r="BP851" t="str">
            <v>36.0</v>
          </cell>
          <cell r="BQ851" t="str">
            <v>7/8"</v>
          </cell>
          <cell r="BR851" t="str">
            <v>54.0</v>
          </cell>
          <cell r="BS851" t="str">
            <v>1.8 GHz / Band E</v>
          </cell>
          <cell r="BT851" t="str">
            <v>Não</v>
          </cell>
          <cell r="BU851">
            <v>3</v>
          </cell>
          <cell r="BW851">
            <v>0</v>
          </cell>
          <cell r="BX851" t="str">
            <v>DUAMCO 2:2</v>
          </cell>
          <cell r="CE851" t="str">
            <v>PCSD18-06516-2D</v>
          </cell>
          <cell r="CF851" t="str">
            <v>1473*173*89</v>
          </cell>
          <cell r="CG851" t="str">
            <v>340.00</v>
          </cell>
          <cell r="CH851" t="str">
            <v>2.0</v>
          </cell>
          <cell r="CI851" t="str">
            <v>0.0</v>
          </cell>
          <cell r="CJ851" t="str">
            <v>36.0</v>
          </cell>
          <cell r="CK851" t="str">
            <v>7/8"</v>
          </cell>
          <cell r="CL851" t="str">
            <v>54.0</v>
          </cell>
          <cell r="CM851" t="str">
            <v>1.8 GHz / Band E</v>
          </cell>
          <cell r="CN851" t="str">
            <v>Não</v>
          </cell>
        </row>
        <row r="852">
          <cell r="A852" t="str">
            <v>SMSRO07</v>
          </cell>
          <cell r="B852" t="str">
            <v>SMSRO07A</v>
          </cell>
          <cell r="C852" t="str">
            <v>SMSRO07</v>
          </cell>
          <cell r="D852" t="str">
            <v>1An</v>
          </cell>
          <cell r="E852" t="str">
            <v>Outdoor</v>
          </cell>
          <cell r="F852" t="str">
            <v>NOVO</v>
          </cell>
          <cell r="G852" t="str">
            <v>Socorro</v>
          </cell>
          <cell r="H852" t="str">
            <v>Rogerio Takahira</v>
          </cell>
          <cell r="I852" t="str">
            <v>Node B / BTS</v>
          </cell>
          <cell r="J852" t="str">
            <v>BS 241</v>
          </cell>
          <cell r="K852" t="str">
            <v>1+1+2</v>
          </cell>
          <cell r="M852">
            <v>37753</v>
          </cell>
          <cell r="N852" t="str">
            <v>Preferred</v>
          </cell>
          <cell r="P852" t="str">
            <v>50.0</v>
          </cell>
          <cell r="Q852" t="str">
            <v>46 46'49.2"W</v>
          </cell>
          <cell r="R852" t="str">
            <v>23 42'55.8"S</v>
          </cell>
          <cell r="S852" t="str">
            <v>804.0</v>
          </cell>
          <cell r="T852" t="str">
            <v>Setor 1 : Estrada do M' Boi Mirim. Setor 2 : estrada da Baronesa e estrada da Cumbica no bairro Cidade Paiva. Setor 3 : estrada do M'Boi Mirim e estrada do Embu-Guaçu.</v>
          </cell>
          <cell r="U852" t="str">
            <v xml:space="preserve">Sergio de Souza / Rosana Martim </v>
          </cell>
          <cell r="V852" t="str">
            <v>Rua Castro Lopes, entre 42 e 62</v>
          </cell>
          <cell r="W852" t="str">
            <v>São Paulo</v>
          </cell>
          <cell r="X852" t="str">
            <v>Parque do Lago</v>
          </cell>
          <cell r="Y852" t="str">
            <v>SP</v>
          </cell>
          <cell r="Z852" t="str">
            <v>04945-200</v>
          </cell>
          <cell r="AA852" t="str">
            <v>40.0</v>
          </cell>
          <cell r="AB852" t="str">
            <v>40.0</v>
          </cell>
          <cell r="AC852" t="str">
            <v>Residência</v>
          </cell>
          <cell r="AD852" t="str">
            <v>greenfield</v>
          </cell>
          <cell r="AE852" t="str">
            <v>Torre a instalar</v>
          </cell>
          <cell r="AF852">
            <v>37781</v>
          </cell>
          <cell r="AG852">
            <v>1</v>
          </cell>
          <cell r="AI852">
            <v>0</v>
          </cell>
          <cell r="AJ852" t="str">
            <v>DUAMCO 2:2</v>
          </cell>
          <cell r="AQ852" t="str">
            <v>PCSD18-06516-2D</v>
          </cell>
          <cell r="AR852" t="str">
            <v>1473*173*89</v>
          </cell>
          <cell r="AS852" t="str">
            <v>0.00</v>
          </cell>
          <cell r="AT852" t="str">
            <v>2.0</v>
          </cell>
          <cell r="AU852" t="str">
            <v>0.0</v>
          </cell>
          <cell r="AV852" t="str">
            <v>40.0</v>
          </cell>
          <cell r="AW852" t="str">
            <v>7/8"</v>
          </cell>
          <cell r="AX852" t="str">
            <v>47.0</v>
          </cell>
          <cell r="AY852" t="str">
            <v>1.8 GHz / Band E</v>
          </cell>
          <cell r="AZ852" t="str">
            <v>Sim</v>
          </cell>
          <cell r="BA852">
            <v>2</v>
          </cell>
          <cell r="BC852">
            <v>0</v>
          </cell>
          <cell r="BD852" t="str">
            <v>DUAMCO 2:2</v>
          </cell>
          <cell r="BK852" t="str">
            <v>PCSD18-06516-2D</v>
          </cell>
          <cell r="BL852" t="str">
            <v>1473*173*89</v>
          </cell>
          <cell r="BM852" t="str">
            <v>120.00</v>
          </cell>
          <cell r="BN852" t="str">
            <v>2.0</v>
          </cell>
          <cell r="BO852" t="str">
            <v>4.0</v>
          </cell>
          <cell r="BP852" t="str">
            <v>40.0</v>
          </cell>
          <cell r="BQ852" t="str">
            <v>7/8"</v>
          </cell>
          <cell r="BR852" t="str">
            <v>47.0</v>
          </cell>
          <cell r="BS852" t="str">
            <v>1.8 GHz / Band E</v>
          </cell>
          <cell r="BT852" t="str">
            <v>Sim</v>
          </cell>
          <cell r="BU852">
            <v>3</v>
          </cell>
          <cell r="BW852">
            <v>0</v>
          </cell>
          <cell r="BX852" t="str">
            <v>DUAMCO 2:2</v>
          </cell>
          <cell r="CE852" t="str">
            <v>PCSD18-06516-2D</v>
          </cell>
          <cell r="CF852" t="str">
            <v>1473*173*89</v>
          </cell>
          <cell r="CG852" t="str">
            <v>240.00</v>
          </cell>
          <cell r="CH852" t="str">
            <v>2.0</v>
          </cell>
          <cell r="CI852" t="str">
            <v>0.0</v>
          </cell>
          <cell r="CJ852" t="str">
            <v>40.0</v>
          </cell>
          <cell r="CK852" t="str">
            <v>7/8"</v>
          </cell>
          <cell r="CL852" t="str">
            <v>47.0</v>
          </cell>
          <cell r="CM852" t="str">
            <v>1.8 GHz / Band E</v>
          </cell>
          <cell r="CN852" t="str">
            <v>Sim</v>
          </cell>
        </row>
        <row r="853">
          <cell r="A853" t="str">
            <v>SMSRO09</v>
          </cell>
          <cell r="B853" t="str">
            <v>SMSRO09A</v>
          </cell>
          <cell r="C853" t="str">
            <v>SP192</v>
          </cell>
          <cell r="D853" t="str">
            <v>1Ap</v>
          </cell>
          <cell r="E853" t="str">
            <v>Outdoor</v>
          </cell>
          <cell r="F853" t="str">
            <v>ATC</v>
          </cell>
          <cell r="G853" t="str">
            <v>Socorro</v>
          </cell>
          <cell r="H853" t="str">
            <v>Rogerio Takahira</v>
          </cell>
          <cell r="I853" t="str">
            <v>Node B / BTS</v>
          </cell>
          <cell r="J853" t="str">
            <v>BS 241</v>
          </cell>
          <cell r="K853" t="str">
            <v>1+1+1</v>
          </cell>
          <cell r="N853" t="str">
            <v>Preferred</v>
          </cell>
          <cell r="P853" t="str">
            <v>50.0</v>
          </cell>
          <cell r="Q853" t="str">
            <v>46 40'38.0"W</v>
          </cell>
          <cell r="R853" t="str">
            <v>23 40'51.4"S</v>
          </cell>
          <cell r="S853" t="str">
            <v>782.0</v>
          </cell>
          <cell r="T853" t="str">
            <v>Setor 1: atende o Shopping Interlagos, a Av. Interlagos sentido centro e o Hospital de Pedreira;  Setor 2: atende região residencial urbana baixa;  Setor 3: atende Av. Nossa Senhora do Sabará e Av. Interlagos sentido bairro.</v>
          </cell>
          <cell r="V853" t="str">
            <v>Rua João Francisco de Moura, 211</v>
          </cell>
          <cell r="W853" t="str">
            <v>São Paulo</v>
          </cell>
          <cell r="X853" t="str">
            <v>Vl. Campo Grande - Socorro</v>
          </cell>
          <cell r="Y853" t="str">
            <v>SP</v>
          </cell>
          <cell r="Z853" t="str">
            <v>04455-170</v>
          </cell>
          <cell r="AA853" t="str">
            <v>42.55</v>
          </cell>
          <cell r="AB853" t="str">
            <v>42.55</v>
          </cell>
          <cell r="AC853" t="str">
            <v>Residência</v>
          </cell>
          <cell r="AD853" t="str">
            <v>greenfield</v>
          </cell>
          <cell r="AE853" t="str">
            <v>Poste existente metalico</v>
          </cell>
          <cell r="AF853">
            <v>37748</v>
          </cell>
          <cell r="AG853">
            <v>1</v>
          </cell>
          <cell r="AI853">
            <v>0</v>
          </cell>
          <cell r="AJ853" t="str">
            <v>DUAMCO 2:2</v>
          </cell>
          <cell r="AQ853" t="str">
            <v>PCSD18-06516-2D</v>
          </cell>
          <cell r="AR853" t="str">
            <v>1473*173*89</v>
          </cell>
          <cell r="AS853" t="str">
            <v>0.00</v>
          </cell>
          <cell r="AT853" t="str">
            <v>2.0</v>
          </cell>
          <cell r="AU853" t="str">
            <v>0.0</v>
          </cell>
          <cell r="AV853" t="str">
            <v>36.5</v>
          </cell>
          <cell r="AW853" t="str">
            <v>7/8"</v>
          </cell>
          <cell r="AX853" t="str">
            <v>40.5</v>
          </cell>
          <cell r="AY853" t="str">
            <v>1.8 GHz / Band E</v>
          </cell>
          <cell r="AZ853" t="str">
            <v>Não</v>
          </cell>
          <cell r="BA853">
            <v>2</v>
          </cell>
          <cell r="BC853">
            <v>0</v>
          </cell>
          <cell r="BD853" t="str">
            <v>DUAMCO 2:2</v>
          </cell>
          <cell r="BK853" t="str">
            <v>PCSD18-06516-2D</v>
          </cell>
          <cell r="BL853" t="str">
            <v>1473*173*89</v>
          </cell>
          <cell r="BM853" t="str">
            <v>120.00</v>
          </cell>
          <cell r="BN853" t="str">
            <v>2.0</v>
          </cell>
          <cell r="BO853" t="str">
            <v>0.0</v>
          </cell>
          <cell r="BP853" t="str">
            <v>36.5</v>
          </cell>
          <cell r="BQ853" t="str">
            <v>7/8"</v>
          </cell>
          <cell r="BR853" t="str">
            <v>40.5</v>
          </cell>
          <cell r="BS853" t="str">
            <v>1.8 GHz / Band E</v>
          </cell>
          <cell r="BT853" t="str">
            <v>Não</v>
          </cell>
          <cell r="BU853">
            <v>3</v>
          </cell>
          <cell r="BW853">
            <v>0</v>
          </cell>
          <cell r="BX853" t="str">
            <v>DUAMCO 2:2</v>
          </cell>
          <cell r="CE853" t="str">
            <v>PCSD18-06516-2D</v>
          </cell>
          <cell r="CF853" t="str">
            <v>1473*173*89</v>
          </cell>
          <cell r="CG853" t="str">
            <v>240.00</v>
          </cell>
          <cell r="CH853" t="str">
            <v>2.0</v>
          </cell>
          <cell r="CI853" t="str">
            <v>0.0</v>
          </cell>
          <cell r="CJ853" t="str">
            <v>36.5</v>
          </cell>
          <cell r="CK853" t="str">
            <v>7/8"</v>
          </cell>
          <cell r="CL853" t="str">
            <v>40.5</v>
          </cell>
          <cell r="CM853" t="str">
            <v>1.8 GHz / Band E</v>
          </cell>
          <cell r="CN853" t="str">
            <v>Não</v>
          </cell>
        </row>
        <row r="854">
          <cell r="A854" t="str">
            <v>SMSRO10</v>
          </cell>
          <cell r="B854" t="str">
            <v>SMSRO10A</v>
          </cell>
          <cell r="C854" t="str">
            <v>SPCM03</v>
          </cell>
          <cell r="D854" t="str">
            <v>1An</v>
          </cell>
          <cell r="E854" t="str">
            <v>Outdoor</v>
          </cell>
          <cell r="F854" t="str">
            <v>TIM</v>
          </cell>
          <cell r="G854" t="str">
            <v>Socorro</v>
          </cell>
          <cell r="H854" t="str">
            <v>Rogerio Takahira</v>
          </cell>
          <cell r="I854" t="str">
            <v>Node B / BTS</v>
          </cell>
          <cell r="J854" t="str">
            <v>BS 241</v>
          </cell>
          <cell r="K854" t="str">
            <v>1+1+1</v>
          </cell>
          <cell r="N854" t="str">
            <v>Preferred</v>
          </cell>
          <cell r="P854" t="str">
            <v>50.0</v>
          </cell>
          <cell r="Q854" t="str">
            <v>46 38'57.2"W</v>
          </cell>
          <cell r="R854" t="str">
            <v>23 40'53.1"S</v>
          </cell>
          <cell r="S854" t="str">
            <v>797.0</v>
          </cell>
          <cell r="T854" t="str">
            <v>O site tende região urbana baixa, com predomínio de casas residenciais de baixa renda. O Setor 2 atende a Av. Yervant Kissajikian.</v>
          </cell>
          <cell r="V854" t="str">
            <v>R. Carlos Facchina, 484</v>
          </cell>
          <cell r="W854" t="str">
            <v>São Paulo</v>
          </cell>
          <cell r="X854" t="str">
            <v>CIDADE ADEMAR</v>
          </cell>
          <cell r="Y854" t="str">
            <v>SP</v>
          </cell>
          <cell r="Z854" t="str">
            <v>04427-020</v>
          </cell>
          <cell r="AA854" t="str">
            <v>40.0</v>
          </cell>
          <cell r="AB854" t="str">
            <v>40.0</v>
          </cell>
          <cell r="AC854" t="str">
            <v>Residência</v>
          </cell>
          <cell r="AD854" t="str">
            <v>greenfield</v>
          </cell>
          <cell r="AE854" t="str">
            <v>Poste existente metalico</v>
          </cell>
          <cell r="AF854">
            <v>37741</v>
          </cell>
          <cell r="AG854">
            <v>1</v>
          </cell>
          <cell r="AI854">
            <v>0</v>
          </cell>
          <cell r="AJ854" t="str">
            <v>DUAMCO 2:2</v>
          </cell>
          <cell r="AQ854" t="str">
            <v>PCSD18-06516-2D</v>
          </cell>
          <cell r="AR854" t="str">
            <v>1473*173*89</v>
          </cell>
          <cell r="AS854" t="str">
            <v>30.00</v>
          </cell>
          <cell r="AT854" t="str">
            <v>2.0</v>
          </cell>
          <cell r="AU854" t="str">
            <v>0.0</v>
          </cell>
          <cell r="AV854" t="str">
            <v>35.7</v>
          </cell>
          <cell r="AW854" t="str">
            <v>7/8"</v>
          </cell>
          <cell r="AX854" t="str">
            <v>40.0</v>
          </cell>
          <cell r="AY854" t="str">
            <v>1.8 GHz / Band E</v>
          </cell>
          <cell r="AZ854" t="str">
            <v>Não</v>
          </cell>
          <cell r="BA854">
            <v>2</v>
          </cell>
          <cell r="BC854">
            <v>0</v>
          </cell>
          <cell r="BD854" t="str">
            <v>DUAMCO 2:2</v>
          </cell>
          <cell r="BK854" t="str">
            <v>PCSD18-06516-2D</v>
          </cell>
          <cell r="BL854" t="str">
            <v>1473*173*89</v>
          </cell>
          <cell r="BM854" t="str">
            <v>150.00</v>
          </cell>
          <cell r="BN854" t="str">
            <v>2.0</v>
          </cell>
          <cell r="BO854" t="str">
            <v>0.0</v>
          </cell>
          <cell r="BP854" t="str">
            <v>35.7</v>
          </cell>
          <cell r="BQ854" t="str">
            <v>7/8"</v>
          </cell>
          <cell r="BR854" t="str">
            <v>40.0</v>
          </cell>
          <cell r="BS854" t="str">
            <v>1.8 GHz / Band E</v>
          </cell>
          <cell r="BT854" t="str">
            <v>Não</v>
          </cell>
          <cell r="BU854">
            <v>3</v>
          </cell>
          <cell r="BW854">
            <v>0</v>
          </cell>
          <cell r="BX854" t="str">
            <v>DUAMCO 2:2</v>
          </cell>
          <cell r="CE854" t="str">
            <v>PCSD18-06516-2D</v>
          </cell>
          <cell r="CF854" t="str">
            <v>1473*173*89</v>
          </cell>
          <cell r="CG854" t="str">
            <v>270.00</v>
          </cell>
          <cell r="CH854" t="str">
            <v>2.0</v>
          </cell>
          <cell r="CI854" t="str">
            <v>4.0</v>
          </cell>
          <cell r="CJ854" t="str">
            <v>35.7</v>
          </cell>
          <cell r="CK854" t="str">
            <v>7/8"</v>
          </cell>
          <cell r="CL854" t="str">
            <v>40.0</v>
          </cell>
          <cell r="CM854" t="str">
            <v>1.8 GHz / Band E</v>
          </cell>
          <cell r="CN854" t="str">
            <v>Não</v>
          </cell>
        </row>
        <row r="855">
          <cell r="A855" t="str">
            <v>SMSRO11</v>
          </cell>
          <cell r="B855" t="str">
            <v>SMSRO11A</v>
          </cell>
          <cell r="C855" t="str">
            <v>SPCM08</v>
          </cell>
          <cell r="D855" t="str">
            <v>1Ap</v>
          </cell>
          <cell r="E855" t="str">
            <v>Outdoor</v>
          </cell>
          <cell r="F855" t="str">
            <v>TIM</v>
          </cell>
          <cell r="G855" t="str">
            <v>Socorro</v>
          </cell>
          <cell r="H855" t="str">
            <v>Rogerio Takahira</v>
          </cell>
          <cell r="I855" t="str">
            <v>Node B / BTS</v>
          </cell>
          <cell r="J855" t="str">
            <v>BS 241</v>
          </cell>
          <cell r="K855" t="str">
            <v>1+1+1</v>
          </cell>
          <cell r="N855" t="str">
            <v>Preferred</v>
          </cell>
          <cell r="P855" t="str">
            <v>50.0</v>
          </cell>
          <cell r="Q855" t="str">
            <v>46 38'24.5"W</v>
          </cell>
          <cell r="R855" t="str">
            <v>23 41'10.2"S</v>
          </cell>
          <cell r="S855" t="str">
            <v>846.0</v>
          </cell>
          <cell r="T855" t="str">
            <v>Site para atender regiao urbana baixa com casas de baixa renda no bairro Cidade Ademar. Setor 1: atende final da Av. Cupece. Setor 2: atende extensa area de casas residenciais de baixa renda, ate a represa Billings.</v>
          </cell>
          <cell r="V855" t="str">
            <v>R. Erminia, s/n lote 64</v>
          </cell>
          <cell r="W855" t="str">
            <v>São Paulo</v>
          </cell>
          <cell r="X855" t="str">
            <v>Cidade Ademar</v>
          </cell>
          <cell r="Y855" t="str">
            <v>SP</v>
          </cell>
          <cell r="Z855" t="str">
            <v>04424-070</v>
          </cell>
          <cell r="AA855" t="str">
            <v>30.0</v>
          </cell>
          <cell r="AB855" t="str">
            <v>30.0</v>
          </cell>
          <cell r="AC855" t="str">
            <v>Residência</v>
          </cell>
          <cell r="AD855" t="str">
            <v>greenfield</v>
          </cell>
          <cell r="AE855" t="str">
            <v>Poste existente concreto</v>
          </cell>
          <cell r="AF855">
            <v>37756</v>
          </cell>
          <cell r="AG855">
            <v>1</v>
          </cell>
          <cell r="AI855">
            <v>0</v>
          </cell>
          <cell r="AJ855" t="str">
            <v>DUAMCO 2:2</v>
          </cell>
          <cell r="AQ855" t="str">
            <v>PCSD18-06516-2D</v>
          </cell>
          <cell r="AR855" t="str">
            <v>1473*173*89</v>
          </cell>
          <cell r="AS855" t="str">
            <v>0.00</v>
          </cell>
          <cell r="AT855" t="str">
            <v>2.0</v>
          </cell>
          <cell r="AU855" t="str">
            <v>4.0</v>
          </cell>
          <cell r="AV855" t="str">
            <v>26.5</v>
          </cell>
          <cell r="AW855" t="str">
            <v>7/8"</v>
          </cell>
          <cell r="AX855" t="str">
            <v>34.0</v>
          </cell>
          <cell r="AY855" t="str">
            <v>1.8 GHz / Band E</v>
          </cell>
          <cell r="AZ855" t="str">
            <v>Não</v>
          </cell>
          <cell r="BA855">
            <v>2</v>
          </cell>
          <cell r="BC855">
            <v>0</v>
          </cell>
          <cell r="BD855" t="str">
            <v>DUAMCO 2:2</v>
          </cell>
          <cell r="BK855" t="str">
            <v>PCSD18-06516-2D</v>
          </cell>
          <cell r="BL855" t="str">
            <v>1473*173*89</v>
          </cell>
          <cell r="BM855" t="str">
            <v>120.00</v>
          </cell>
          <cell r="BN855" t="str">
            <v>2.0</v>
          </cell>
          <cell r="BO855" t="str">
            <v>4.0</v>
          </cell>
          <cell r="BP855" t="str">
            <v>26.5</v>
          </cell>
          <cell r="BQ855" t="str">
            <v>7/8"</v>
          </cell>
          <cell r="BR855" t="str">
            <v>34.0</v>
          </cell>
          <cell r="BS855" t="str">
            <v>1.8 GHz / Band E</v>
          </cell>
          <cell r="BT855" t="str">
            <v>Não</v>
          </cell>
          <cell r="BU855">
            <v>3</v>
          </cell>
          <cell r="BW855">
            <v>0</v>
          </cell>
          <cell r="BX855" t="str">
            <v>DUAMCO 2:2</v>
          </cell>
          <cell r="CE855" t="str">
            <v>PCSD18-06516-2D</v>
          </cell>
          <cell r="CF855" t="str">
            <v>1473*173*89</v>
          </cell>
          <cell r="CG855" t="str">
            <v>240.00</v>
          </cell>
          <cell r="CH855" t="str">
            <v>2.0</v>
          </cell>
          <cell r="CI855" t="str">
            <v>4.0</v>
          </cell>
          <cell r="CJ855" t="str">
            <v>26.5</v>
          </cell>
          <cell r="CK855" t="str">
            <v>7/8"</v>
          </cell>
          <cell r="CL855" t="str">
            <v>34.0</v>
          </cell>
          <cell r="CM855" t="str">
            <v>1.8 GHz / Band E</v>
          </cell>
          <cell r="CN855" t="str">
            <v>Não</v>
          </cell>
        </row>
        <row r="856">
          <cell r="A856" t="str">
            <v>SMSRO12</v>
          </cell>
          <cell r="B856" t="str">
            <v>SMSRO12A</v>
          </cell>
          <cell r="C856" t="str">
            <v>SPCM05</v>
          </cell>
          <cell r="D856" t="str">
            <v>1An</v>
          </cell>
          <cell r="E856" t="str">
            <v>Outdoor</v>
          </cell>
          <cell r="F856" t="str">
            <v>TIM</v>
          </cell>
          <cell r="G856" t="str">
            <v>Socorro</v>
          </cell>
          <cell r="H856" t="str">
            <v>Rogerio Takahira</v>
          </cell>
          <cell r="I856" t="str">
            <v>Node B / BTS</v>
          </cell>
          <cell r="J856" t="str">
            <v>BS 241</v>
          </cell>
          <cell r="K856" t="str">
            <v>1+1+2</v>
          </cell>
          <cell r="N856" t="str">
            <v>Preferred</v>
          </cell>
          <cell r="P856" t="str">
            <v>50.0</v>
          </cell>
          <cell r="Q856" t="str">
            <v>46 39'58.7"W</v>
          </cell>
          <cell r="R856" t="str">
            <v>23 41'13.3"S</v>
          </cell>
          <cell r="S856" t="str">
            <v>763.0</v>
          </cell>
          <cell r="T856" t="str">
            <v>Site para atender regiao urbana baixa com casas de baixa renda nos bairros Cidade Ademar (setor 1) e Pedreira (setores 2 e 3).</v>
          </cell>
          <cell r="V856" t="str">
            <v>R. Eduardo Pereira Ramos, 60</v>
          </cell>
          <cell r="W856" t="str">
            <v>São Paulo</v>
          </cell>
          <cell r="X856" t="str">
            <v>CIDADE ADEMAR</v>
          </cell>
          <cell r="Y856" t="str">
            <v>SP</v>
          </cell>
          <cell r="Z856" t="str">
            <v>04432-000</v>
          </cell>
          <cell r="AA856" t="str">
            <v>40.0</v>
          </cell>
          <cell r="AB856" t="str">
            <v>40.0</v>
          </cell>
          <cell r="AC856" t="str">
            <v>Residência</v>
          </cell>
          <cell r="AD856" t="str">
            <v>greenfield</v>
          </cell>
          <cell r="AE856" t="str">
            <v>Torre existente</v>
          </cell>
          <cell r="AF856">
            <v>37756</v>
          </cell>
          <cell r="AG856">
            <v>1</v>
          </cell>
          <cell r="AI856">
            <v>0</v>
          </cell>
          <cell r="AJ856" t="str">
            <v>DUAMCO 2:2</v>
          </cell>
          <cell r="AQ856" t="str">
            <v>PCSD18-06516-2D</v>
          </cell>
          <cell r="AR856" t="str">
            <v>1473*173*89</v>
          </cell>
          <cell r="AS856" t="str">
            <v>0.00</v>
          </cell>
          <cell r="AT856" t="str">
            <v>2.0</v>
          </cell>
          <cell r="AU856" t="str">
            <v>0.0</v>
          </cell>
          <cell r="AV856" t="str">
            <v>37.0</v>
          </cell>
          <cell r="AW856" t="str">
            <v>1 5/8"</v>
          </cell>
          <cell r="AX856" t="str">
            <v>65.5</v>
          </cell>
          <cell r="AY856" t="str">
            <v>1.8 GHz / Band E</v>
          </cell>
          <cell r="AZ856" t="str">
            <v>Não</v>
          </cell>
          <cell r="BA856">
            <v>2</v>
          </cell>
          <cell r="BC856">
            <v>0</v>
          </cell>
          <cell r="BD856" t="str">
            <v>DUAMCO 2:2</v>
          </cell>
          <cell r="BK856" t="str">
            <v>PCSD18-06516-2D</v>
          </cell>
          <cell r="BL856" t="str">
            <v>1473*173*89</v>
          </cell>
          <cell r="BM856" t="str">
            <v>120.00</v>
          </cell>
          <cell r="BN856" t="str">
            <v>2.0</v>
          </cell>
          <cell r="BO856" t="str">
            <v>0.0</v>
          </cell>
          <cell r="BP856" t="str">
            <v>37.0</v>
          </cell>
          <cell r="BQ856" t="str">
            <v>1 5/8"</v>
          </cell>
          <cell r="BR856" t="str">
            <v>65.5</v>
          </cell>
          <cell r="BS856" t="str">
            <v>1.8 GHz / Band E</v>
          </cell>
          <cell r="BT856" t="str">
            <v>Não</v>
          </cell>
          <cell r="BU856">
            <v>3</v>
          </cell>
          <cell r="BW856">
            <v>0</v>
          </cell>
          <cell r="BX856" t="str">
            <v>DUAMCO 2:2</v>
          </cell>
          <cell r="CE856" t="str">
            <v>PCSD18-06516-2D</v>
          </cell>
          <cell r="CF856" t="str">
            <v>1473*173*89</v>
          </cell>
          <cell r="CG856" t="str">
            <v>240.00</v>
          </cell>
          <cell r="CH856" t="str">
            <v>2.0</v>
          </cell>
          <cell r="CI856" t="str">
            <v>0.0</v>
          </cell>
          <cell r="CJ856" t="str">
            <v>37.0</v>
          </cell>
          <cell r="CK856" t="str">
            <v>1 5/8"</v>
          </cell>
          <cell r="CL856" t="str">
            <v>65.5</v>
          </cell>
          <cell r="CM856" t="str">
            <v>1.8 GHz / Band E</v>
          </cell>
          <cell r="CN856" t="str">
            <v>Não</v>
          </cell>
        </row>
        <row r="857">
          <cell r="A857" t="str">
            <v>SMSRO13</v>
          </cell>
          <cell r="B857" t="str">
            <v>SMSRO13A</v>
          </cell>
          <cell r="C857" t="str">
            <v>SPPD01</v>
          </cell>
          <cell r="D857" t="str">
            <v>1Ap</v>
          </cell>
          <cell r="E857" t="str">
            <v>Outdoor</v>
          </cell>
          <cell r="F857" t="str">
            <v>TIM</v>
          </cell>
          <cell r="G857" t="str">
            <v>Socorro</v>
          </cell>
          <cell r="H857" t="str">
            <v>Rogerio Takahira</v>
          </cell>
          <cell r="I857" t="str">
            <v>Node B / BTS</v>
          </cell>
          <cell r="J857" t="str">
            <v>BS 241</v>
          </cell>
          <cell r="K857" t="str">
            <v>1+1+1</v>
          </cell>
          <cell r="N857" t="str">
            <v>Preferred</v>
          </cell>
          <cell r="P857" t="str">
            <v>50.0</v>
          </cell>
          <cell r="Q857" t="str">
            <v>46 39'05.6"W</v>
          </cell>
          <cell r="R857" t="str">
            <v>23 41'24.4"S</v>
          </cell>
          <cell r="S857" t="str">
            <v>784.0</v>
          </cell>
          <cell r="T857" t="str">
            <v>Site para atender regiao urbana baixa com casas de baixa renda no bairro de Pedreira. Os setores 2 e 3 atendem tambem a Estrada do Alvarenga.</v>
          </cell>
          <cell r="V857" t="str">
            <v>R. Dom João dos Santos</v>
          </cell>
          <cell r="W857" t="str">
            <v>São Paulo</v>
          </cell>
          <cell r="X857" t="str">
            <v>PEDREIRA</v>
          </cell>
          <cell r="Y857" t="str">
            <v>SP</v>
          </cell>
          <cell r="Z857" t="str">
            <v>04430-190</v>
          </cell>
          <cell r="AA857" t="str">
            <v>30.0</v>
          </cell>
          <cell r="AB857" t="str">
            <v>30.0</v>
          </cell>
          <cell r="AC857" t="str">
            <v>Residência</v>
          </cell>
          <cell r="AD857" t="str">
            <v>greenfield</v>
          </cell>
          <cell r="AE857" t="str">
            <v>Poste existente concreto</v>
          </cell>
          <cell r="AF857">
            <v>37756</v>
          </cell>
          <cell r="AG857">
            <v>1</v>
          </cell>
          <cell r="AI857">
            <v>0</v>
          </cell>
          <cell r="AJ857" t="str">
            <v>DUAMCO 2:2</v>
          </cell>
          <cell r="AQ857" t="str">
            <v>PCSD18-06516-2D</v>
          </cell>
          <cell r="AR857" t="str">
            <v>1473*173*89</v>
          </cell>
          <cell r="AS857" t="str">
            <v>10.00</v>
          </cell>
          <cell r="AT857" t="str">
            <v>2.0</v>
          </cell>
          <cell r="AU857" t="str">
            <v>0.0</v>
          </cell>
          <cell r="AV857" t="str">
            <v>26.5</v>
          </cell>
          <cell r="AW857" t="str">
            <v>7/8"</v>
          </cell>
          <cell r="AX857" t="str">
            <v>32.5</v>
          </cell>
          <cell r="AY857" t="str">
            <v>1.8 GHz / Band E</v>
          </cell>
          <cell r="AZ857" t="str">
            <v>Não</v>
          </cell>
          <cell r="BA857">
            <v>2</v>
          </cell>
          <cell r="BC857">
            <v>0</v>
          </cell>
          <cell r="BD857" t="str">
            <v>DUAMCO 2:2</v>
          </cell>
          <cell r="BK857" t="str">
            <v>PCSD18-06516-2D</v>
          </cell>
          <cell r="BL857" t="str">
            <v>1473*173*89</v>
          </cell>
          <cell r="BM857" t="str">
            <v>140.00</v>
          </cell>
          <cell r="BN857" t="str">
            <v>2.0</v>
          </cell>
          <cell r="BO857" t="str">
            <v>0.0</v>
          </cell>
          <cell r="BP857" t="str">
            <v>26.5</v>
          </cell>
          <cell r="BQ857" t="str">
            <v>7/8"</v>
          </cell>
          <cell r="BR857" t="str">
            <v>32.5</v>
          </cell>
          <cell r="BS857" t="str">
            <v>1.8 GHz / Band E</v>
          </cell>
          <cell r="BT857" t="str">
            <v>Sim</v>
          </cell>
          <cell r="BU857">
            <v>3</v>
          </cell>
          <cell r="BW857">
            <v>0</v>
          </cell>
          <cell r="BX857" t="str">
            <v>DUAMCO 2:2</v>
          </cell>
          <cell r="CE857" t="str">
            <v>PCSD18-06516-2D</v>
          </cell>
          <cell r="CF857" t="str">
            <v>1473*173*89</v>
          </cell>
          <cell r="CG857" t="str">
            <v>260.00</v>
          </cell>
          <cell r="CH857" t="str">
            <v>2.0</v>
          </cell>
          <cell r="CI857" t="str">
            <v>0.0</v>
          </cell>
          <cell r="CJ857" t="str">
            <v>26.5</v>
          </cell>
          <cell r="CK857" t="str">
            <v>7/8"</v>
          </cell>
          <cell r="CL857" t="str">
            <v>32.5</v>
          </cell>
          <cell r="CM857" t="str">
            <v>1.8 GHz / Band E</v>
          </cell>
          <cell r="CN857" t="str">
            <v>Não</v>
          </cell>
        </row>
        <row r="858">
          <cell r="A858" t="str">
            <v>SMSRO14</v>
          </cell>
          <cell r="B858" t="str">
            <v>SMSRO14B</v>
          </cell>
          <cell r="C858" t="str">
            <v>SPPD02</v>
          </cell>
          <cell r="D858" t="str">
            <v>1An</v>
          </cell>
          <cell r="E858" t="str">
            <v>Outdoor</v>
          </cell>
          <cell r="F858" t="str">
            <v>TIM</v>
          </cell>
          <cell r="G858" t="str">
            <v>Socorro</v>
          </cell>
          <cell r="H858" t="str">
            <v>Rogerio Takahira</v>
          </cell>
          <cell r="I858" t="str">
            <v>Node B / BTS</v>
          </cell>
          <cell r="J858" t="str">
            <v>BS 241</v>
          </cell>
          <cell r="K858" t="str">
            <v>1+1+1</v>
          </cell>
          <cell r="N858" t="str">
            <v>Preferred</v>
          </cell>
          <cell r="O858" t="str">
            <v>Cobertura Outdoor</v>
          </cell>
          <cell r="P858" t="str">
            <v>50.0</v>
          </cell>
          <cell r="Q858" t="str">
            <v>46 37'52.9"W</v>
          </cell>
          <cell r="R858" t="str">
            <v>23 41'46.2"S</v>
          </cell>
          <cell r="S858" t="str">
            <v>806.0</v>
          </cell>
          <cell r="T858" t="str">
            <v>Setor 1: Av. Alda e região residencial na divisa das cidades de São Paulo (bairro Cidade Ademar) e Diadema. Setor2: Av. Alda e região residencial de baixa renda de Diadema. Setor 3: região residencial de baixa renda no bairro de Pedreira.</v>
          </cell>
          <cell r="V858" t="str">
            <v>R: dos Jauaranas, 33</v>
          </cell>
          <cell r="W858" t="str">
            <v>Diadema</v>
          </cell>
          <cell r="X858" t="str">
            <v>Pedreira</v>
          </cell>
          <cell r="Y858" t="str">
            <v>SP</v>
          </cell>
          <cell r="Z858" t="str">
            <v>04475-250</v>
          </cell>
          <cell r="AA858" t="str">
            <v>30.0</v>
          </cell>
          <cell r="AB858" t="str">
            <v>30.0</v>
          </cell>
          <cell r="AC858" t="str">
            <v>Residência</v>
          </cell>
          <cell r="AD858" t="str">
            <v>greenfield</v>
          </cell>
          <cell r="AE858" t="str">
            <v>Torre existente</v>
          </cell>
          <cell r="AF858">
            <v>37805</v>
          </cell>
          <cell r="AG858">
            <v>1</v>
          </cell>
          <cell r="AI858">
            <v>0</v>
          </cell>
          <cell r="AJ858" t="str">
            <v>DUAMCO 2:2</v>
          </cell>
          <cell r="AQ858" t="str">
            <v>PCSD18-06516-2D</v>
          </cell>
          <cell r="AR858" t="str">
            <v>1473*173*89</v>
          </cell>
          <cell r="AS858" t="str">
            <v>0.00</v>
          </cell>
          <cell r="AT858" t="str">
            <v>2.0</v>
          </cell>
          <cell r="AU858" t="str">
            <v>0.0</v>
          </cell>
          <cell r="AV858" t="str">
            <v>27.0</v>
          </cell>
          <cell r="AW858" t="str">
            <v>7/8"</v>
          </cell>
          <cell r="AX858" t="str">
            <v>33.0</v>
          </cell>
          <cell r="AY858" t="str">
            <v>1.8 GHz / Band E</v>
          </cell>
          <cell r="AZ858" t="str">
            <v>Não</v>
          </cell>
          <cell r="BA858">
            <v>2</v>
          </cell>
          <cell r="BC858">
            <v>0</v>
          </cell>
          <cell r="BD858" t="str">
            <v>DUAMCO 2:2</v>
          </cell>
          <cell r="BK858" t="str">
            <v>PCSD18-06516-2D</v>
          </cell>
          <cell r="BL858" t="str">
            <v>1473*173*89</v>
          </cell>
          <cell r="BM858" t="str">
            <v>120.00</v>
          </cell>
          <cell r="BN858" t="str">
            <v>2.0</v>
          </cell>
          <cell r="BO858" t="str">
            <v>4.0</v>
          </cell>
          <cell r="BP858" t="str">
            <v>27.0</v>
          </cell>
          <cell r="BQ858" t="str">
            <v>7/8"</v>
          </cell>
          <cell r="BR858" t="str">
            <v>33.0</v>
          </cell>
          <cell r="BS858" t="str">
            <v>1.8 GHz / Band E</v>
          </cell>
          <cell r="BT858" t="str">
            <v>Não</v>
          </cell>
          <cell r="BU858">
            <v>3</v>
          </cell>
          <cell r="BW858">
            <v>0</v>
          </cell>
          <cell r="BX858" t="str">
            <v>DUAMCO 2:2</v>
          </cell>
          <cell r="CE858" t="str">
            <v>PCSD18-06516-2D</v>
          </cell>
          <cell r="CF858" t="str">
            <v>1473*173*89</v>
          </cell>
          <cell r="CG858" t="str">
            <v>240.00</v>
          </cell>
          <cell r="CH858" t="str">
            <v>2.0</v>
          </cell>
          <cell r="CI858" t="str">
            <v>0.0</v>
          </cell>
          <cell r="CJ858" t="str">
            <v>27.0</v>
          </cell>
          <cell r="CK858" t="str">
            <v>7/8"</v>
          </cell>
          <cell r="CL858" t="str">
            <v>33.0</v>
          </cell>
          <cell r="CM858" t="str">
            <v>1.8 GHz / Band E</v>
          </cell>
          <cell r="CN858" t="str">
            <v>Sim</v>
          </cell>
        </row>
        <row r="859">
          <cell r="A859" t="str">
            <v>SMSRO16</v>
          </cell>
          <cell r="B859" t="str">
            <v>SMSRO16B</v>
          </cell>
          <cell r="C859" t="str">
            <v>CDU003MT</v>
          </cell>
          <cell r="D859" t="str">
            <v>2A</v>
          </cell>
          <cell r="E859" t="str">
            <v>Outdoor</v>
          </cell>
          <cell r="F859" t="str">
            <v>BCP</v>
          </cell>
          <cell r="G859" t="str">
            <v>Socorro</v>
          </cell>
          <cell r="H859" t="str">
            <v>Rogerio Takahira</v>
          </cell>
          <cell r="I859" t="str">
            <v>Node B / BTS</v>
          </cell>
          <cell r="J859" t="str">
            <v>BS 240 XL</v>
          </cell>
          <cell r="K859" t="str">
            <v>2+2+2</v>
          </cell>
          <cell r="N859" t="str">
            <v>Preferred</v>
          </cell>
          <cell r="Q859" t="str">
            <v>46 41'24.4"W</v>
          </cell>
          <cell r="R859" t="str">
            <v>23 43'09.9"S</v>
          </cell>
          <cell r="S859" t="str">
            <v>774.0</v>
          </cell>
          <cell r="T859" t="str">
            <v>Este site foi solicitado pela Siemens e rejeitado pela TA em 26/06/03, provavelmente teremos falhas de cobertura nesta região.Devemos prestar atenção para as cobranças de cobertura e KPI neste caso. Este site foi aceito na segunda fase.</v>
          </cell>
          <cell r="V859" t="str">
            <v>R: Nanterre, 11</v>
          </cell>
          <cell r="W859" t="str">
            <v>São Paulo</v>
          </cell>
          <cell r="X859" t="str">
            <v>Jd. Colonial</v>
          </cell>
          <cell r="Y859" t="str">
            <v>SP</v>
          </cell>
          <cell r="Z859" t="str">
            <v>04813-050</v>
          </cell>
          <cell r="AA859" t="str">
            <v>44.4</v>
          </cell>
          <cell r="AB859" t="str">
            <v>40.0</v>
          </cell>
          <cell r="AC859" t="str">
            <v>Residência</v>
          </cell>
          <cell r="AD859" t="str">
            <v>greenfield</v>
          </cell>
          <cell r="AE859" t="str">
            <v>Poste existente concreto</v>
          </cell>
          <cell r="AF859">
            <v>38002</v>
          </cell>
          <cell r="AG859">
            <v>1</v>
          </cell>
          <cell r="AJ859" t="str">
            <v>DUAMCO 4:2</v>
          </cell>
          <cell r="AQ859" t="str">
            <v>PCSD18-06516-2D</v>
          </cell>
          <cell r="AR859" t="str">
            <v>1473*173*89</v>
          </cell>
          <cell r="AS859">
            <v>0</v>
          </cell>
          <cell r="AT859" t="str">
            <v>2.0</v>
          </cell>
          <cell r="AV859" t="str">
            <v>37.0</v>
          </cell>
          <cell r="AW859" t="str">
            <v>7/8"</v>
          </cell>
          <cell r="AX859" t="str">
            <v>46.0</v>
          </cell>
          <cell r="AY859" t="str">
            <v>1.8 GHz / Band E</v>
          </cell>
          <cell r="BA859">
            <v>2</v>
          </cell>
          <cell r="BD859" t="str">
            <v>DUAMCO 4:2</v>
          </cell>
          <cell r="BK859" t="str">
            <v>PCSD18-06516-2D</v>
          </cell>
          <cell r="BL859" t="str">
            <v>1473*173*89</v>
          </cell>
          <cell r="BM859">
            <v>120</v>
          </cell>
          <cell r="BN859" t="str">
            <v>2.0</v>
          </cell>
          <cell r="BP859" t="str">
            <v>37.0</v>
          </cell>
          <cell r="BQ859" t="str">
            <v>7/8"</v>
          </cell>
          <cell r="BR859" t="str">
            <v>46.0</v>
          </cell>
          <cell r="BS859" t="str">
            <v>1.8 GHz / Band E</v>
          </cell>
          <cell r="BU859">
            <v>3</v>
          </cell>
          <cell r="BX859" t="str">
            <v>DUAMCO 4:2</v>
          </cell>
          <cell r="CE859" t="str">
            <v>PCSD18-06516-2D</v>
          </cell>
          <cell r="CF859" t="str">
            <v>1473*173*89</v>
          </cell>
          <cell r="CG859">
            <v>240</v>
          </cell>
          <cell r="CH859" t="str">
            <v>2.0</v>
          </cell>
          <cell r="CJ859" t="str">
            <v>37.0</v>
          </cell>
          <cell r="CK859" t="str">
            <v>7/8"</v>
          </cell>
          <cell r="CL859" t="str">
            <v>46.0</v>
          </cell>
          <cell r="CM859" t="str">
            <v>1.8 GHz / Band E</v>
          </cell>
        </row>
        <row r="860">
          <cell r="A860" t="str">
            <v>SMSRO17</v>
          </cell>
          <cell r="B860" t="str">
            <v>SMSRO17A</v>
          </cell>
          <cell r="C860" t="str">
            <v>SPCDU002MT</v>
          </cell>
          <cell r="D860" t="str">
            <v>1Ap</v>
          </cell>
          <cell r="E860" t="str">
            <v>Outdoor</v>
          </cell>
          <cell r="F860" t="str">
            <v>BCP</v>
          </cell>
          <cell r="G860" t="str">
            <v>Socorro</v>
          </cell>
          <cell r="H860" t="str">
            <v>Rogerio Takahira</v>
          </cell>
          <cell r="I860" t="str">
            <v>Node B / BTS</v>
          </cell>
          <cell r="J860" t="str">
            <v>BS 241</v>
          </cell>
          <cell r="K860" t="str">
            <v>1+1+2</v>
          </cell>
          <cell r="N860" t="str">
            <v>Preferred</v>
          </cell>
          <cell r="P860" t="str">
            <v>50.0</v>
          </cell>
          <cell r="Q860" t="str">
            <v>46 42'12.7"W</v>
          </cell>
          <cell r="R860" t="str">
            <v>23 43'35.5"S</v>
          </cell>
          <cell r="S860" t="str">
            <v>780.0</v>
          </cell>
          <cell r="T860" t="str">
            <v xml:space="preserve">Setor 1 : Atende a Av. Robert Kennedy. Setor 2 : Atende a Av. Sen. Teotonio Vilela. Setor 3 : Atende região residencial até a represa Guarapiranga. </v>
          </cell>
          <cell r="V860" t="str">
            <v>R.GASPAR GONÇALVES RIBEIRO, 42</v>
          </cell>
          <cell r="W860" t="str">
            <v>Itapecerica da Serra</v>
          </cell>
          <cell r="X860" t="str">
            <v xml:space="preserve"> JD.IPORANGA</v>
          </cell>
          <cell r="Y860" t="str">
            <v>SP</v>
          </cell>
          <cell r="Z860" t="str">
            <v>04828-140</v>
          </cell>
          <cell r="AA860" t="str">
            <v>40.0</v>
          </cell>
          <cell r="AB860" t="str">
            <v>40.0</v>
          </cell>
          <cell r="AC860" t="str">
            <v>Residência</v>
          </cell>
          <cell r="AD860" t="str">
            <v>greenfield</v>
          </cell>
          <cell r="AE860" t="str">
            <v>Torre existente</v>
          </cell>
          <cell r="AF860">
            <v>37761</v>
          </cell>
          <cell r="AG860">
            <v>1</v>
          </cell>
          <cell r="AI860">
            <v>0</v>
          </cell>
          <cell r="AJ860" t="str">
            <v>DUAMCO 2:2</v>
          </cell>
          <cell r="AQ860" t="str">
            <v>PCSD18-06516-2D</v>
          </cell>
          <cell r="AR860" t="str">
            <v>1473*173*89</v>
          </cell>
          <cell r="AS860" t="str">
            <v>0.00</v>
          </cell>
          <cell r="AT860" t="str">
            <v>2.0</v>
          </cell>
          <cell r="AU860" t="str">
            <v>4.0</v>
          </cell>
          <cell r="AV860" t="str">
            <v>35.0</v>
          </cell>
          <cell r="AW860" t="str">
            <v>7/8"</v>
          </cell>
          <cell r="AX860" t="str">
            <v>43.0</v>
          </cell>
          <cell r="AY860" t="str">
            <v>1.8 GHz / Band E</v>
          </cell>
          <cell r="AZ860" t="str">
            <v>Não</v>
          </cell>
          <cell r="BA860">
            <v>2</v>
          </cell>
          <cell r="BC860">
            <v>0</v>
          </cell>
          <cell r="BD860" t="str">
            <v>DUAMCO 2:2</v>
          </cell>
          <cell r="BK860" t="str">
            <v>PCSD18-06516-2D</v>
          </cell>
          <cell r="BL860" t="str">
            <v>1473*173*89</v>
          </cell>
          <cell r="BM860" t="str">
            <v>120.00</v>
          </cell>
          <cell r="BN860" t="str">
            <v>2.0</v>
          </cell>
          <cell r="BO860" t="str">
            <v>0.0</v>
          </cell>
          <cell r="BP860" t="str">
            <v>35.0</v>
          </cell>
          <cell r="BQ860" t="str">
            <v>7/8"</v>
          </cell>
          <cell r="BR860" t="str">
            <v>43.0</v>
          </cell>
          <cell r="BS860" t="str">
            <v>1.8 GHz / Band E</v>
          </cell>
          <cell r="BT860" t="str">
            <v>Sim</v>
          </cell>
          <cell r="BU860">
            <v>3</v>
          </cell>
          <cell r="BW860">
            <v>0</v>
          </cell>
          <cell r="BX860" t="str">
            <v>DUAMCO 2:2</v>
          </cell>
          <cell r="CE860" t="str">
            <v>PCSD18-06516-2D</v>
          </cell>
          <cell r="CF860" t="str">
            <v>1473*173*89</v>
          </cell>
          <cell r="CG860" t="str">
            <v>240.00</v>
          </cell>
          <cell r="CH860" t="str">
            <v>2.0</v>
          </cell>
          <cell r="CI860" t="str">
            <v>0.0</v>
          </cell>
          <cell r="CJ860" t="str">
            <v>35.0</v>
          </cell>
          <cell r="CK860" t="str">
            <v>7/8"</v>
          </cell>
          <cell r="CL860" t="str">
            <v>43.0</v>
          </cell>
          <cell r="CM860" t="str">
            <v>1.8 GHz / Band E</v>
          </cell>
          <cell r="CN860" t="str">
            <v>Não</v>
          </cell>
        </row>
        <row r="861">
          <cell r="A861" t="str">
            <v>SMSRO18</v>
          </cell>
          <cell r="B861" t="str">
            <v>SMSRO18B</v>
          </cell>
          <cell r="C861" t="str">
            <v>SPCD04</v>
          </cell>
          <cell r="D861" t="str">
            <v>1Ap</v>
          </cell>
          <cell r="E861" t="str">
            <v>Outdoor</v>
          </cell>
          <cell r="F861" t="str">
            <v>TIM</v>
          </cell>
          <cell r="G861" t="str">
            <v>Socorro</v>
          </cell>
          <cell r="H861" t="str">
            <v>Rogerio Takahira</v>
          </cell>
          <cell r="I861" t="str">
            <v>Node B / BTS</v>
          </cell>
          <cell r="J861" t="str">
            <v>BS 241</v>
          </cell>
          <cell r="K861" t="str">
            <v>1+1+1</v>
          </cell>
          <cell r="N861" t="str">
            <v>Preferred</v>
          </cell>
          <cell r="P861" t="str">
            <v>50.0</v>
          </cell>
          <cell r="Q861" t="str">
            <v>46 42'31.2"W</v>
          </cell>
          <cell r="R861" t="str">
            <v>23 44'29.7"S</v>
          </cell>
          <cell r="S861" t="str">
            <v>769.0</v>
          </cell>
          <cell r="T861" t="str">
            <v xml:space="preserve">Setor 1 : Setor residencial de baixa renda. Setor 2 : extensa área residencial de baixa rendad e Av. Senador Teotonio Vilela. Setor 3 : Av. Senador Teotonio Vilela. </v>
          </cell>
          <cell r="V861" t="str">
            <v>R. Benedito Moreira Santos, s/n</v>
          </cell>
          <cell r="W861" t="str">
            <v>São Paulo</v>
          </cell>
          <cell r="X861" t="str">
            <v>Cidade Ademar</v>
          </cell>
          <cell r="Y861" t="str">
            <v>SP</v>
          </cell>
          <cell r="Z861" t="str">
            <v>04836-160</v>
          </cell>
          <cell r="AA861" t="str">
            <v>40.0</v>
          </cell>
          <cell r="AB861" t="str">
            <v>40.0</v>
          </cell>
          <cell r="AC861" t="str">
            <v>Residência</v>
          </cell>
          <cell r="AD861" t="str">
            <v>greenfield</v>
          </cell>
          <cell r="AE861" t="str">
            <v>Torre existente</v>
          </cell>
          <cell r="AF861">
            <v>37771</v>
          </cell>
          <cell r="AG861">
            <v>1</v>
          </cell>
          <cell r="AI861">
            <v>0</v>
          </cell>
          <cell r="AJ861" t="str">
            <v>DUAMCO 2:2</v>
          </cell>
          <cell r="AQ861" t="str">
            <v>PCSD18-06516-2D</v>
          </cell>
          <cell r="AR861" t="str">
            <v>1473*173*89</v>
          </cell>
          <cell r="AS861" t="str">
            <v>0.00</v>
          </cell>
          <cell r="AT861" t="str">
            <v>2.0</v>
          </cell>
          <cell r="AU861" t="str">
            <v>0.0</v>
          </cell>
          <cell r="AV861" t="str">
            <v>37.5</v>
          </cell>
          <cell r="AW861" t="str">
            <v>7/8"</v>
          </cell>
          <cell r="AX861" t="str">
            <v>48.5</v>
          </cell>
          <cell r="AY861" t="str">
            <v>1.8 GHz / Band E</v>
          </cell>
          <cell r="AZ861" t="str">
            <v>Não</v>
          </cell>
          <cell r="BA861">
            <v>2</v>
          </cell>
          <cell r="BC861">
            <v>0</v>
          </cell>
          <cell r="BD861" t="str">
            <v>DUAMCO 2:2</v>
          </cell>
          <cell r="BK861" t="str">
            <v>PCSD18-06516-2D</v>
          </cell>
          <cell r="BL861" t="str">
            <v>1473*173*89</v>
          </cell>
          <cell r="BM861" t="str">
            <v>100.00</v>
          </cell>
          <cell r="BN861" t="str">
            <v>2.0</v>
          </cell>
          <cell r="BO861" t="str">
            <v>0.0</v>
          </cell>
          <cell r="BP861" t="str">
            <v>37.5</v>
          </cell>
          <cell r="BQ861" t="str">
            <v>7/8"</v>
          </cell>
          <cell r="BR861" t="str">
            <v>48.5</v>
          </cell>
          <cell r="BS861" t="str">
            <v>1.8 GHz / Band E</v>
          </cell>
          <cell r="BT861" t="str">
            <v>Não</v>
          </cell>
          <cell r="BU861">
            <v>3</v>
          </cell>
          <cell r="BW861">
            <v>0</v>
          </cell>
          <cell r="BX861" t="str">
            <v>DUAMCO 2:2</v>
          </cell>
          <cell r="CE861" t="str">
            <v>PCSD18-06516-2D</v>
          </cell>
          <cell r="CF861" t="str">
            <v>1473*173*89</v>
          </cell>
          <cell r="CG861" t="str">
            <v>200.00</v>
          </cell>
          <cell r="CH861" t="str">
            <v>2.0</v>
          </cell>
          <cell r="CI861" t="str">
            <v>0.0</v>
          </cell>
          <cell r="CJ861" t="str">
            <v>37.5</v>
          </cell>
          <cell r="CK861" t="str">
            <v>7/8"</v>
          </cell>
          <cell r="CL861" t="str">
            <v>48.5</v>
          </cell>
          <cell r="CM861" t="str">
            <v>1.8 GHz / Band E</v>
          </cell>
          <cell r="CN861" t="str">
            <v>Não</v>
          </cell>
        </row>
        <row r="862">
          <cell r="A862" t="str">
            <v>SMSRO19</v>
          </cell>
          <cell r="B862" t="str">
            <v>SMSRO19A</v>
          </cell>
          <cell r="C862" t="str">
            <v>SPGR01</v>
          </cell>
          <cell r="D862" t="str">
            <v>1An</v>
          </cell>
          <cell r="E862" t="str">
            <v>Outdoor</v>
          </cell>
          <cell r="F862" t="str">
            <v>TIM</v>
          </cell>
          <cell r="G862" t="str">
            <v>Socorro</v>
          </cell>
          <cell r="H862" t="str">
            <v>Rogerio Takahira</v>
          </cell>
          <cell r="I862" t="str">
            <v>Node B / BTS</v>
          </cell>
          <cell r="J862" t="str">
            <v>BS 241</v>
          </cell>
          <cell r="K862" t="str">
            <v>1+1+1</v>
          </cell>
          <cell r="N862" t="str">
            <v>Preferred</v>
          </cell>
          <cell r="P862" t="str">
            <v>50.0</v>
          </cell>
          <cell r="Q862" t="str">
            <v>46 39'54.9"W</v>
          </cell>
          <cell r="R862" t="str">
            <v>23 44'44.2"S</v>
          </cell>
          <cell r="S862" t="str">
            <v>765.0</v>
          </cell>
          <cell r="T862" t="str">
            <v>Site para atender região residencial de baixa renda no bairro do Grajaú.</v>
          </cell>
          <cell r="V862" t="str">
            <v>R. Valentim Lorenzetti, s/nº Lt 01 Qd 41</v>
          </cell>
          <cell r="W862" t="str">
            <v>São Paulo</v>
          </cell>
          <cell r="X862" t="str">
            <v>GRAJAU</v>
          </cell>
          <cell r="Y862" t="str">
            <v>SP</v>
          </cell>
          <cell r="Z862" t="str">
            <v>04851-370</v>
          </cell>
          <cell r="AA862" t="str">
            <v>40.0</v>
          </cell>
          <cell r="AB862" t="str">
            <v>40.0</v>
          </cell>
          <cell r="AC862" t="str">
            <v>Residência</v>
          </cell>
          <cell r="AD862" t="str">
            <v>greenfield</v>
          </cell>
          <cell r="AE862" t="str">
            <v>Poste existente metalico</v>
          </cell>
          <cell r="AF862">
            <v>37750</v>
          </cell>
          <cell r="AG862">
            <v>1</v>
          </cell>
          <cell r="AI862">
            <v>0</v>
          </cell>
          <cell r="AJ862" t="str">
            <v>DUAMCO 2:2</v>
          </cell>
          <cell r="AQ862" t="str">
            <v>PCSD18-06516-2D</v>
          </cell>
          <cell r="AR862" t="str">
            <v>1473*173*89</v>
          </cell>
          <cell r="AS862" t="str">
            <v>0.00</v>
          </cell>
          <cell r="AT862" t="str">
            <v>2.0</v>
          </cell>
          <cell r="AU862" t="str">
            <v>0.0</v>
          </cell>
          <cell r="AV862" t="str">
            <v>35.0</v>
          </cell>
          <cell r="AW862" t="str">
            <v>7/8"</v>
          </cell>
          <cell r="AX862" t="str">
            <v>39.0</v>
          </cell>
          <cell r="AY862" t="str">
            <v>1.8 GHz / Band E</v>
          </cell>
          <cell r="AZ862" t="str">
            <v>Não</v>
          </cell>
          <cell r="BA862">
            <v>2</v>
          </cell>
          <cell r="BC862">
            <v>0</v>
          </cell>
          <cell r="BD862" t="str">
            <v>DUAMCO 2:2</v>
          </cell>
          <cell r="BK862" t="str">
            <v>PCSD18-06516-2D</v>
          </cell>
          <cell r="BL862" t="str">
            <v>1473*173*89</v>
          </cell>
          <cell r="BM862" t="str">
            <v>160.00</v>
          </cell>
          <cell r="BN862" t="str">
            <v>2.0</v>
          </cell>
          <cell r="BO862" t="str">
            <v>0.0</v>
          </cell>
          <cell r="BP862" t="str">
            <v>35.0</v>
          </cell>
          <cell r="BQ862" t="str">
            <v>7/8"</v>
          </cell>
          <cell r="BR862" t="str">
            <v>39.0</v>
          </cell>
          <cell r="BS862" t="str">
            <v>1.8 GHz / Band E</v>
          </cell>
          <cell r="BT862" t="str">
            <v>Não</v>
          </cell>
          <cell r="BU862">
            <v>3</v>
          </cell>
          <cell r="BW862">
            <v>0</v>
          </cell>
          <cell r="BX862" t="str">
            <v>DUAMCO 2:2</v>
          </cell>
          <cell r="CE862" t="str">
            <v>PCSD18-06516-2D</v>
          </cell>
          <cell r="CF862" t="str">
            <v>1473*173*89</v>
          </cell>
          <cell r="CG862" t="str">
            <v>260.00</v>
          </cell>
          <cell r="CH862" t="str">
            <v>2.0</v>
          </cell>
          <cell r="CI862" t="str">
            <v>0.0</v>
          </cell>
          <cell r="CJ862" t="str">
            <v>35.0</v>
          </cell>
          <cell r="CK862" t="str">
            <v>7/8"</v>
          </cell>
          <cell r="CL862" t="str">
            <v>39.0</v>
          </cell>
          <cell r="CM862" t="str">
            <v>1.8 GHz / Band E</v>
          </cell>
          <cell r="CN862" t="str">
            <v>Sim</v>
          </cell>
        </row>
        <row r="863">
          <cell r="A863" t="str">
            <v>SMSRO21</v>
          </cell>
          <cell r="B863" t="str">
            <v>SMSRO21A</v>
          </cell>
          <cell r="C863" t="str">
            <v>SPGR02</v>
          </cell>
          <cell r="D863" t="str">
            <v>1An</v>
          </cell>
          <cell r="E863" t="str">
            <v>Outdoor</v>
          </cell>
          <cell r="F863" t="str">
            <v>TIM</v>
          </cell>
          <cell r="G863" t="str">
            <v>Socorro</v>
          </cell>
          <cell r="H863" t="str">
            <v>Rogerio Takahira</v>
          </cell>
          <cell r="I863" t="str">
            <v>Node B / BTS</v>
          </cell>
          <cell r="J863" t="str">
            <v>BS 241</v>
          </cell>
          <cell r="K863" t="str">
            <v>1+1+2</v>
          </cell>
          <cell r="N863" t="str">
            <v>Preferred</v>
          </cell>
          <cell r="P863" t="str">
            <v>50.0</v>
          </cell>
          <cell r="Q863" t="str">
            <v>46 42'11.0"W</v>
          </cell>
          <cell r="R863" t="str">
            <v>23 45'30.9"S</v>
          </cell>
          <cell r="S863" t="str">
            <v>798.0</v>
          </cell>
          <cell r="T863" t="str">
            <v>Site para atender região de baixa renda, com predomínio de favelas, no bairro do Grajaú.</v>
          </cell>
          <cell r="V863" t="str">
            <v>R. Gruta de Fingal, em frente ao 34a</v>
          </cell>
          <cell r="W863" t="str">
            <v>São Paulo</v>
          </cell>
          <cell r="X863" t="str">
            <v>GRAJAU</v>
          </cell>
          <cell r="Y863" t="str">
            <v>SP</v>
          </cell>
          <cell r="Z863" t="str">
            <v>04844-540</v>
          </cell>
          <cell r="AA863" t="str">
            <v>40.0</v>
          </cell>
          <cell r="AB863" t="str">
            <v>40.0</v>
          </cell>
          <cell r="AC863" t="str">
            <v>Residência</v>
          </cell>
          <cell r="AD863" t="str">
            <v>greenfield</v>
          </cell>
          <cell r="AE863" t="str">
            <v>Torre existente</v>
          </cell>
          <cell r="AF863">
            <v>37725</v>
          </cell>
          <cell r="AG863">
            <v>1</v>
          </cell>
          <cell r="AI863">
            <v>0</v>
          </cell>
          <cell r="AJ863" t="str">
            <v>DUAMCO 2:2</v>
          </cell>
          <cell r="AQ863" t="str">
            <v>PCSD18-06516-2D</v>
          </cell>
          <cell r="AR863" t="str">
            <v>1473*173*89</v>
          </cell>
          <cell r="AS863" t="str">
            <v>0.00</v>
          </cell>
          <cell r="AT863" t="str">
            <v>2.0</v>
          </cell>
          <cell r="AU863" t="str">
            <v>0.0</v>
          </cell>
          <cell r="AV863" t="str">
            <v>38.0</v>
          </cell>
          <cell r="AW863" t="str">
            <v>7/8"</v>
          </cell>
          <cell r="AX863" t="str">
            <v>43.0</v>
          </cell>
          <cell r="AY863" t="str">
            <v>1.8 GHz / Band E</v>
          </cell>
          <cell r="AZ863" t="str">
            <v>Não</v>
          </cell>
          <cell r="BA863">
            <v>2</v>
          </cell>
          <cell r="BC863">
            <v>0</v>
          </cell>
          <cell r="BD863" t="str">
            <v>DUAMCO 2:2</v>
          </cell>
          <cell r="BK863" t="str">
            <v>PCSD18-06516-2D</v>
          </cell>
          <cell r="BL863" t="str">
            <v>1473*173*89</v>
          </cell>
          <cell r="BM863" t="str">
            <v>120.00</v>
          </cell>
          <cell r="BN863" t="str">
            <v>2.0</v>
          </cell>
          <cell r="BO863" t="str">
            <v>0.0</v>
          </cell>
          <cell r="BP863" t="str">
            <v>38.0</v>
          </cell>
          <cell r="BQ863" t="str">
            <v>7/8"</v>
          </cell>
          <cell r="BR863" t="str">
            <v>43.0</v>
          </cell>
          <cell r="BS863" t="str">
            <v>1.8 GHz / Band E</v>
          </cell>
          <cell r="BT863" t="str">
            <v>Não</v>
          </cell>
          <cell r="BU863">
            <v>3</v>
          </cell>
          <cell r="BW863">
            <v>0</v>
          </cell>
          <cell r="BX863" t="str">
            <v>DUAMCO 2:2</v>
          </cell>
          <cell r="CE863" t="str">
            <v>PCSD18-06516-2D</v>
          </cell>
          <cell r="CF863" t="str">
            <v>1473*173*89</v>
          </cell>
          <cell r="CG863" t="str">
            <v>240.00</v>
          </cell>
          <cell r="CH863" t="str">
            <v>2.0</v>
          </cell>
          <cell r="CI863" t="str">
            <v>0.0</v>
          </cell>
          <cell r="CJ863" t="str">
            <v>38.0</v>
          </cell>
          <cell r="CK863" t="str">
            <v>7/8"</v>
          </cell>
          <cell r="CL863" t="str">
            <v>43.0</v>
          </cell>
          <cell r="CM863" t="str">
            <v>1.8 GHz / Band E</v>
          </cell>
          <cell r="CN863" t="str">
            <v>Não</v>
          </cell>
        </row>
        <row r="864">
          <cell r="A864" t="str">
            <v>SMSRO22</v>
          </cell>
          <cell r="B864" t="str">
            <v>SMSRO22A</v>
          </cell>
          <cell r="C864" t="str">
            <v>SPGR03</v>
          </cell>
          <cell r="D864" t="str">
            <v>1An</v>
          </cell>
          <cell r="E864" t="str">
            <v>Outdoor</v>
          </cell>
          <cell r="F864" t="str">
            <v>TIM</v>
          </cell>
          <cell r="G864" t="str">
            <v>Socorro</v>
          </cell>
          <cell r="H864" t="str">
            <v>Rogerio Takahira</v>
          </cell>
          <cell r="I864" t="str">
            <v>Node B / BTS</v>
          </cell>
          <cell r="J864" t="str">
            <v>BS 241</v>
          </cell>
          <cell r="K864" t="str">
            <v>1+1+1</v>
          </cell>
          <cell r="N864" t="str">
            <v>Preferred</v>
          </cell>
          <cell r="P864" t="str">
            <v>50.0</v>
          </cell>
          <cell r="Q864" t="str">
            <v>46 40'58.3"W</v>
          </cell>
          <cell r="R864" t="str">
            <v>23 46'07.7"S</v>
          </cell>
          <cell r="S864" t="str">
            <v>800.0</v>
          </cell>
          <cell r="T864" t="str">
            <v>Site para atender região de baixa renda, com predomínio de favelas, no bairro do Grajaú.</v>
          </cell>
          <cell r="V864" t="str">
            <v>R. General José Oliveira Ramos, 116</v>
          </cell>
          <cell r="W864" t="str">
            <v>São Paulo</v>
          </cell>
          <cell r="X864" t="str">
            <v>Grajaú</v>
          </cell>
          <cell r="Y864" t="str">
            <v>SP</v>
          </cell>
          <cell r="Z864" t="str">
            <v>13320-120</v>
          </cell>
          <cell r="AA864" t="str">
            <v>40.0</v>
          </cell>
          <cell r="AB864" t="str">
            <v>40.0</v>
          </cell>
          <cell r="AC864" t="str">
            <v>Residência</v>
          </cell>
          <cell r="AD864" t="str">
            <v>greenfield</v>
          </cell>
          <cell r="AE864" t="str">
            <v>Torre existente</v>
          </cell>
          <cell r="AF864">
            <v>37725</v>
          </cell>
          <cell r="AG864">
            <v>1</v>
          </cell>
          <cell r="AI864">
            <v>0</v>
          </cell>
          <cell r="AJ864" t="str">
            <v>DUAMCO 2:2</v>
          </cell>
          <cell r="AQ864" t="str">
            <v>PCSD18-06516-2D</v>
          </cell>
          <cell r="AR864" t="str">
            <v>1473*173*89</v>
          </cell>
          <cell r="AS864" t="str">
            <v>0.00</v>
          </cell>
          <cell r="AT864" t="str">
            <v>2.0</v>
          </cell>
          <cell r="AU864" t="str">
            <v>0.0</v>
          </cell>
          <cell r="AV864" t="str">
            <v>37.0</v>
          </cell>
          <cell r="AW864" t="str">
            <v>7/8"</v>
          </cell>
          <cell r="AX864" t="str">
            <v>41.0</v>
          </cell>
          <cell r="AY864" t="str">
            <v>1.8 GHz / Band E</v>
          </cell>
          <cell r="AZ864" t="str">
            <v>Sim</v>
          </cell>
          <cell r="BA864">
            <v>2</v>
          </cell>
          <cell r="BC864">
            <v>0</v>
          </cell>
          <cell r="BD864" t="str">
            <v>DUAMCO 2:2</v>
          </cell>
          <cell r="BK864" t="str">
            <v>PCSD18-06516-2D</v>
          </cell>
          <cell r="BL864" t="str">
            <v>1473*173*89</v>
          </cell>
          <cell r="BM864" t="str">
            <v>120.00</v>
          </cell>
          <cell r="BN864" t="str">
            <v>2.0</v>
          </cell>
          <cell r="BO864" t="str">
            <v>0.0</v>
          </cell>
          <cell r="BP864" t="str">
            <v>37.0</v>
          </cell>
          <cell r="BQ864" t="str">
            <v>7/8"</v>
          </cell>
          <cell r="BR864" t="str">
            <v>41.0</v>
          </cell>
          <cell r="BS864" t="str">
            <v>1.8 GHz / Band E</v>
          </cell>
          <cell r="BT864" t="str">
            <v>Sim</v>
          </cell>
          <cell r="BU864">
            <v>3</v>
          </cell>
          <cell r="BW864">
            <v>0</v>
          </cell>
          <cell r="BX864" t="str">
            <v>DUAMCO 2:2</v>
          </cell>
          <cell r="CE864" t="str">
            <v>PCSD18-06516-2D</v>
          </cell>
          <cell r="CF864" t="str">
            <v>1473*173*89</v>
          </cell>
          <cell r="CG864" t="str">
            <v>240.00</v>
          </cell>
          <cell r="CH864" t="str">
            <v>2.0</v>
          </cell>
          <cell r="CI864" t="str">
            <v>0.0</v>
          </cell>
          <cell r="CJ864" t="str">
            <v>37.0</v>
          </cell>
          <cell r="CK864" t="str">
            <v>7/8"</v>
          </cell>
          <cell r="CL864" t="str">
            <v>41.0</v>
          </cell>
          <cell r="CM864" t="str">
            <v>1.8 GHz / Band E</v>
          </cell>
          <cell r="CN864" t="str">
            <v>Sim</v>
          </cell>
        </row>
        <row r="865">
          <cell r="A865" t="str">
            <v>SMSRO23</v>
          </cell>
          <cell r="B865" t="str">
            <v>SMSRO23A</v>
          </cell>
          <cell r="C865" t="str">
            <v>SPPLH001MT</v>
          </cell>
          <cell r="D865" t="str">
            <v>1An</v>
          </cell>
          <cell r="E865" t="str">
            <v>Outdoor</v>
          </cell>
          <cell r="F865" t="str">
            <v>BCP</v>
          </cell>
          <cell r="G865" t="str">
            <v>Socorro</v>
          </cell>
          <cell r="H865" t="str">
            <v>Rogerio Takahira</v>
          </cell>
          <cell r="I865" t="str">
            <v>Node B / BTS</v>
          </cell>
          <cell r="J865" t="str">
            <v>BS 241</v>
          </cell>
          <cell r="K865" t="str">
            <v>1+1+1</v>
          </cell>
          <cell r="N865" t="str">
            <v>Preferred</v>
          </cell>
          <cell r="P865" t="str">
            <v>50.0</v>
          </cell>
          <cell r="Q865" t="str">
            <v>46 43'11.8"W</v>
          </cell>
          <cell r="R865" t="str">
            <v>23 46'37.6"S</v>
          </cell>
          <cell r="S865" t="str">
            <v>767.0</v>
          </cell>
          <cell r="T865" t="str">
            <v>Setor 1 : atende extensa área de casas de baixa renda e a av. Sen. Teotonio Vilela. Setor 2 e Setor 3 : atende região suburbana com pequenos bairros isolados. Atendem também a Estrada de Parrelheiros e Estrada do Itaim.</v>
          </cell>
          <cell r="V865" t="str">
            <v>R. JOSÉ NICOLAU DE LIMA, 213</v>
          </cell>
          <cell r="W865" t="str">
            <v>São Paulo</v>
          </cell>
          <cell r="X865" t="str">
            <v xml:space="preserve"> CASA GRANDE</v>
          </cell>
          <cell r="Y865" t="str">
            <v>SP</v>
          </cell>
          <cell r="Z865" t="str">
            <v>04865-010</v>
          </cell>
          <cell r="AA865" t="str">
            <v>70.0</v>
          </cell>
          <cell r="AB865" t="str">
            <v>70.0</v>
          </cell>
          <cell r="AC865" t="str">
            <v>Residência</v>
          </cell>
          <cell r="AD865" t="str">
            <v>greenfield</v>
          </cell>
          <cell r="AE865" t="str">
            <v>Torre existente</v>
          </cell>
          <cell r="AF865">
            <v>37761</v>
          </cell>
          <cell r="AG865">
            <v>1</v>
          </cell>
          <cell r="AI865">
            <v>0</v>
          </cell>
          <cell r="AJ865" t="str">
            <v>DUAMCO 2:2</v>
          </cell>
          <cell r="AQ865" t="str">
            <v>UMWD-06516-XD-2D</v>
          </cell>
          <cell r="AR865" t="str">
            <v>1358*173*89</v>
          </cell>
          <cell r="AS865" t="str">
            <v>20.00</v>
          </cell>
          <cell r="AT865" t="str">
            <v>2.0</v>
          </cell>
          <cell r="AU865" t="str">
            <v>2.0</v>
          </cell>
          <cell r="AV865" t="str">
            <v>63.5</v>
          </cell>
          <cell r="AW865" t="str">
            <v>1 5/8"</v>
          </cell>
          <cell r="AX865" t="str">
            <v>75.0</v>
          </cell>
          <cell r="AY865" t="str">
            <v>1.8 GHz / Band E</v>
          </cell>
          <cell r="AZ865" t="str">
            <v>Sim</v>
          </cell>
          <cell r="BA865">
            <v>2</v>
          </cell>
          <cell r="BC865">
            <v>0</v>
          </cell>
          <cell r="BD865" t="str">
            <v>DUAMCO 2:2</v>
          </cell>
          <cell r="BK865" t="str">
            <v>UMWD-06516-XD-2D</v>
          </cell>
          <cell r="BL865" t="str">
            <v>1358*173*89</v>
          </cell>
          <cell r="BM865" t="str">
            <v>120.00</v>
          </cell>
          <cell r="BN865" t="str">
            <v>2.0</v>
          </cell>
          <cell r="BO865" t="str">
            <v>0.0</v>
          </cell>
          <cell r="BP865" t="str">
            <v>63.5</v>
          </cell>
          <cell r="BQ865" t="str">
            <v>1 5/8"</v>
          </cell>
          <cell r="BR865" t="str">
            <v>75.0</v>
          </cell>
          <cell r="BS865" t="str">
            <v>1.8 GHz / Band E</v>
          </cell>
          <cell r="BT865" t="str">
            <v>Sim</v>
          </cell>
          <cell r="BU865">
            <v>3</v>
          </cell>
          <cell r="BW865">
            <v>0</v>
          </cell>
          <cell r="BX865" t="str">
            <v>DUAMCO 2:2</v>
          </cell>
          <cell r="CE865" t="str">
            <v>UMWD-06516-XD-2D</v>
          </cell>
          <cell r="CF865" t="str">
            <v>1358*173*89</v>
          </cell>
          <cell r="CG865" t="str">
            <v>240.00</v>
          </cell>
          <cell r="CH865" t="str">
            <v>2.0</v>
          </cell>
          <cell r="CI865" t="str">
            <v>0.0</v>
          </cell>
          <cell r="CJ865" t="str">
            <v>63.5</v>
          </cell>
          <cell r="CK865" t="str">
            <v>1 5/8"</v>
          </cell>
          <cell r="CL865" t="str">
            <v>75.0</v>
          </cell>
          <cell r="CM865" t="str">
            <v>1.8 GHz / Band E</v>
          </cell>
          <cell r="CN865" t="str">
            <v>Sim</v>
          </cell>
        </row>
        <row r="866">
          <cell r="A866" t="str">
            <v>SMSRO24</v>
          </cell>
          <cell r="B866" t="str">
            <v>SMSRO24B</v>
          </cell>
          <cell r="C866" t="str">
            <v>SP_SP_2477</v>
          </cell>
          <cell r="D866" t="str">
            <v>1An</v>
          </cell>
          <cell r="E866" t="str">
            <v>Outdoor</v>
          </cell>
          <cell r="F866" t="str">
            <v>BCP</v>
          </cell>
          <cell r="G866" t="str">
            <v>Socorro</v>
          </cell>
          <cell r="H866" t="str">
            <v>Rogerio Takahira</v>
          </cell>
          <cell r="I866" t="str">
            <v>Node B / BTS</v>
          </cell>
          <cell r="J866" t="str">
            <v>BS 241</v>
          </cell>
          <cell r="K866" t="str">
            <v>1+1+1</v>
          </cell>
          <cell r="N866" t="str">
            <v>Preferred</v>
          </cell>
          <cell r="P866" t="str">
            <v>50.0</v>
          </cell>
          <cell r="Q866" t="str">
            <v>46 43'13.5"W</v>
          </cell>
          <cell r="R866" t="str">
            <v>23 49'43.1"S</v>
          </cell>
          <cell r="S866" t="str">
            <v>800.0</v>
          </cell>
          <cell r="T866" t="str">
            <v xml:space="preserve">Setor1: casas de baixa renda. Setor2: casas de baixa renda e área comercial do bairro. Setor3: estrada de Parelheiros e área comercial do bairro. </v>
          </cell>
          <cell r="V866" t="str">
            <v>R: José Roschel Christe, 479- Quadra P</v>
          </cell>
          <cell r="W866" t="str">
            <v>São Paulo</v>
          </cell>
          <cell r="X866" t="str">
            <v>Jd. Novo Parelheiros</v>
          </cell>
          <cell r="Y866" t="str">
            <v>SP</v>
          </cell>
          <cell r="Z866" t="str">
            <v>04890-240</v>
          </cell>
          <cell r="AA866" t="str">
            <v>80.0</v>
          </cell>
          <cell r="AB866" t="str">
            <v>80.0</v>
          </cell>
          <cell r="AC866" t="str">
            <v>Residência</v>
          </cell>
          <cell r="AD866" t="str">
            <v>greenfield</v>
          </cell>
          <cell r="AE866" t="str">
            <v>Torre existente</v>
          </cell>
          <cell r="AF866">
            <v>37770</v>
          </cell>
          <cell r="AG866">
            <v>1</v>
          </cell>
          <cell r="AI866">
            <v>0</v>
          </cell>
          <cell r="AJ866" t="str">
            <v>DUAMCO 2:2</v>
          </cell>
          <cell r="AQ866" t="str">
            <v>UMWD-06516-XD-2D</v>
          </cell>
          <cell r="AR866" t="str">
            <v>1358*173*89</v>
          </cell>
          <cell r="AS866" t="str">
            <v>100.00</v>
          </cell>
          <cell r="AT866" t="str">
            <v>2.0</v>
          </cell>
          <cell r="AU866" t="str">
            <v>0.0</v>
          </cell>
          <cell r="AV866" t="str">
            <v>70.0</v>
          </cell>
          <cell r="AW866" t="str">
            <v>1 5/8"</v>
          </cell>
          <cell r="AX866" t="str">
            <v>75.0</v>
          </cell>
          <cell r="AY866" t="str">
            <v>1.8 GHz / Band E</v>
          </cell>
          <cell r="AZ866" t="str">
            <v>Sim</v>
          </cell>
          <cell r="BA866">
            <v>2</v>
          </cell>
          <cell r="BC866">
            <v>0</v>
          </cell>
          <cell r="BD866" t="str">
            <v>DUAMCO 2:2</v>
          </cell>
          <cell r="BK866" t="str">
            <v>UMWD-06516-XD-2D</v>
          </cell>
          <cell r="BL866" t="str">
            <v>1358*173*89</v>
          </cell>
          <cell r="BM866" t="str">
            <v>220.00</v>
          </cell>
          <cell r="BN866" t="str">
            <v>2.0</v>
          </cell>
          <cell r="BO866" t="str">
            <v>0.0</v>
          </cell>
          <cell r="BP866" t="str">
            <v>70.0</v>
          </cell>
          <cell r="BQ866" t="str">
            <v>1 5/8"</v>
          </cell>
          <cell r="BR866" t="str">
            <v>75.0</v>
          </cell>
          <cell r="BS866" t="str">
            <v>1.8 GHz / Band E</v>
          </cell>
          <cell r="BT866" t="str">
            <v>Sim</v>
          </cell>
          <cell r="BU866">
            <v>3</v>
          </cell>
          <cell r="BW866">
            <v>0</v>
          </cell>
          <cell r="BX866" t="str">
            <v>DUAMCO 2:2</v>
          </cell>
          <cell r="CE866" t="str">
            <v>UMWD-06516-XD-2D</v>
          </cell>
          <cell r="CF866" t="str">
            <v>1358*173*89</v>
          </cell>
          <cell r="CG866" t="str">
            <v>320.00</v>
          </cell>
          <cell r="CH866" t="str">
            <v>2.0</v>
          </cell>
          <cell r="CI866" t="str">
            <v>0.0</v>
          </cell>
          <cell r="CJ866" t="str">
            <v>70.0</v>
          </cell>
          <cell r="CK866" t="str">
            <v>1 5/8"</v>
          </cell>
          <cell r="CL866" t="str">
            <v>75.0</v>
          </cell>
          <cell r="CM866" t="str">
            <v>1.8 GHz / Band E</v>
          </cell>
          <cell r="CN866" t="str">
            <v>Sim</v>
          </cell>
        </row>
        <row r="867">
          <cell r="A867" t="str">
            <v>SMSRO32</v>
          </cell>
          <cell r="B867" t="str">
            <v>SMSRO32A</v>
          </cell>
          <cell r="C867" t="str">
            <v>SMSRO32A</v>
          </cell>
          <cell r="D867" t="str">
            <v>2A</v>
          </cell>
          <cell r="E867" t="str">
            <v>Outdoor</v>
          </cell>
          <cell r="F867" t="str">
            <v>NOVO</v>
          </cell>
          <cell r="G867" t="str">
            <v>Socorro</v>
          </cell>
          <cell r="H867" t="str">
            <v>Wagner Britto</v>
          </cell>
          <cell r="I867" t="str">
            <v>Node B / BTS</v>
          </cell>
          <cell r="K867" t="str">
            <v>2+2+2</v>
          </cell>
          <cell r="M867">
            <v>38005</v>
          </cell>
          <cell r="N867" t="str">
            <v>Preferred</v>
          </cell>
          <cell r="P867" t="str">
            <v>50.0</v>
          </cell>
          <cell r="Q867" t="str">
            <v>46 41 16.9 W</v>
          </cell>
          <cell r="R867" t="str">
            <v>23 44 25.2 S</v>
          </cell>
          <cell r="S867" t="str">
            <v>815.0</v>
          </cell>
          <cell r="T867" t="str">
            <v>O site tem como objetivo de cobertura cobrir R. Tenente Cel. Herman Jose Rocha, R. Profa Herminia Cavezzalli Sampaio, R. Fernando Nobre, Av. Chao de Estrelas.</v>
          </cell>
          <cell r="V867" t="str">
            <v>R. Manuel Vitor Rodrigues, 90B</v>
          </cell>
          <cell r="W867" t="str">
            <v>São Paulo</v>
          </cell>
          <cell r="X867" t="str">
            <v>Pq. Planalto</v>
          </cell>
          <cell r="Y867" t="str">
            <v>SP</v>
          </cell>
          <cell r="Z867" t="str">
            <v>04841-280</v>
          </cell>
          <cell r="AA867" t="str">
            <v>50.0</v>
          </cell>
          <cell r="AB867" t="str">
            <v>50.0</v>
          </cell>
          <cell r="AC867" t="str">
            <v>Residência</v>
          </cell>
          <cell r="AD867" t="str">
            <v>greenfield</v>
          </cell>
          <cell r="AE867" t="str">
            <v>Torre a instalar</v>
          </cell>
          <cell r="AF867">
            <v>38057</v>
          </cell>
          <cell r="AG867">
            <v>1</v>
          </cell>
          <cell r="AJ867" t="str">
            <v>DUAMCO 4:2</v>
          </cell>
          <cell r="AQ867" t="str">
            <v>PCSD18-06516-2D</v>
          </cell>
          <cell r="AR867" t="str">
            <v>1473*173*89</v>
          </cell>
          <cell r="AS867">
            <v>100</v>
          </cell>
          <cell r="AT867" t="str">
            <v>2.0</v>
          </cell>
          <cell r="AU867" t="str">
            <v>4.0</v>
          </cell>
          <cell r="AV867" t="str">
            <v>50.0</v>
          </cell>
          <cell r="AY867" t="str">
            <v>1.8 GHz / Band E</v>
          </cell>
          <cell r="BA867">
            <v>2</v>
          </cell>
          <cell r="BD867" t="str">
            <v>DUAMCO 4:2</v>
          </cell>
          <cell r="BK867" t="str">
            <v>PCSD18-06516-2D</v>
          </cell>
          <cell r="BL867" t="str">
            <v>1473*173*89</v>
          </cell>
          <cell r="BM867">
            <v>220</v>
          </cell>
          <cell r="BN867" t="str">
            <v>2.0</v>
          </cell>
          <cell r="BO867" t="str">
            <v>2.0</v>
          </cell>
          <cell r="BP867" t="str">
            <v>50.0</v>
          </cell>
          <cell r="BS867" t="str">
            <v>1.8 GHz / Band E</v>
          </cell>
          <cell r="BU867">
            <v>3</v>
          </cell>
          <cell r="BX867" t="str">
            <v>DUAMCO 4:2</v>
          </cell>
          <cell r="CE867" t="str">
            <v>PCSD18-06516-2D</v>
          </cell>
          <cell r="CF867" t="str">
            <v>1473*173*89</v>
          </cell>
          <cell r="CG867">
            <v>340</v>
          </cell>
          <cell r="CH867" t="str">
            <v>2.0</v>
          </cell>
          <cell r="CI867" t="str">
            <v>4.0</v>
          </cell>
          <cell r="CJ867" t="str">
            <v>50.0</v>
          </cell>
          <cell r="CM867" t="str">
            <v>1.8 GHz / Band E</v>
          </cell>
        </row>
        <row r="868">
          <cell r="A868" t="str">
            <v>SMSRO33</v>
          </cell>
          <cell r="B868" t="str">
            <v>SMSRO33B</v>
          </cell>
          <cell r="C868" t="str">
            <v>SPJS05</v>
          </cell>
          <cell r="D868" t="str">
            <v>1Ap</v>
          </cell>
          <cell r="E868" t="str">
            <v>Outdoor</v>
          </cell>
          <cell r="F868" t="str">
            <v>TIM</v>
          </cell>
          <cell r="G868" t="str">
            <v>Socorro</v>
          </cell>
          <cell r="H868" t="str">
            <v>Rogerio Takahira</v>
          </cell>
          <cell r="I868" t="str">
            <v>Node B / BTS</v>
          </cell>
          <cell r="J868" t="str">
            <v>BS 241</v>
          </cell>
          <cell r="K868" t="str">
            <v>1+1+1</v>
          </cell>
          <cell r="N868" t="str">
            <v>Preferred</v>
          </cell>
          <cell r="P868" t="str">
            <v>50.0</v>
          </cell>
          <cell r="Q868" t="str">
            <v>46 44'22.2"W</v>
          </cell>
          <cell r="R868" t="str">
            <v>23 40'29.7"S</v>
          </cell>
          <cell r="S868" t="str">
            <v>770.0</v>
          </cell>
          <cell r="T868" t="str">
            <v>Setor 1 : Atende estrada do Mboi Mirim e Estrada do Guarapiranga. Setor 2 : Atende Estrada Do Guarapiranga. Setor 3 : Atende extensa área de casas de baixa renda.</v>
          </cell>
          <cell r="V868" t="str">
            <v>Rua da Areias Alvas, 178-A</v>
          </cell>
          <cell r="W868" t="str">
            <v>São Paulo</v>
          </cell>
          <cell r="X868" t="str">
            <v>Jd. São Luiz</v>
          </cell>
          <cell r="Y868" t="str">
            <v>SP</v>
          </cell>
          <cell r="Z868" t="str">
            <v>04904-030</v>
          </cell>
          <cell r="AA868" t="str">
            <v>40.0</v>
          </cell>
          <cell r="AB868" t="str">
            <v>40.0</v>
          </cell>
          <cell r="AC868" t="str">
            <v>Residência</v>
          </cell>
          <cell r="AD868" t="str">
            <v>greenfield</v>
          </cell>
          <cell r="AE868" t="str">
            <v>Poste existente metalico</v>
          </cell>
          <cell r="AF868">
            <v>37762</v>
          </cell>
          <cell r="AG868">
            <v>1</v>
          </cell>
          <cell r="AI868">
            <v>0</v>
          </cell>
          <cell r="AJ868" t="str">
            <v>DUAMCO 2:2</v>
          </cell>
          <cell r="AQ868" t="str">
            <v>PCSD18-06516-2D</v>
          </cell>
          <cell r="AR868" t="str">
            <v>1473*173*89</v>
          </cell>
          <cell r="AS868" t="str">
            <v>0.00</v>
          </cell>
          <cell r="AT868" t="str">
            <v>2.0</v>
          </cell>
          <cell r="AU868" t="str">
            <v>4.0</v>
          </cell>
          <cell r="AV868" t="str">
            <v>36.5</v>
          </cell>
          <cell r="AW868" t="str">
            <v>7/8"</v>
          </cell>
          <cell r="AX868" t="str">
            <v>47.0</v>
          </cell>
          <cell r="AY868" t="str">
            <v>1.8 GHz / Band E</v>
          </cell>
          <cell r="AZ868" t="str">
            <v>Não</v>
          </cell>
          <cell r="BA868">
            <v>2</v>
          </cell>
          <cell r="BC868">
            <v>0</v>
          </cell>
          <cell r="BD868" t="str">
            <v>DUAMCO 2:2</v>
          </cell>
          <cell r="BK868" t="str">
            <v>PCSD18-06516-2D</v>
          </cell>
          <cell r="BL868" t="str">
            <v>1473*173*89</v>
          </cell>
          <cell r="BM868" t="str">
            <v>120.00</v>
          </cell>
          <cell r="BN868" t="str">
            <v>2.0</v>
          </cell>
          <cell r="BO868" t="str">
            <v>4.0</v>
          </cell>
          <cell r="BP868" t="str">
            <v>36.5</v>
          </cell>
          <cell r="BQ868" t="str">
            <v>7/8"</v>
          </cell>
          <cell r="BR868" t="str">
            <v>47.0</v>
          </cell>
          <cell r="BS868" t="str">
            <v>1.8 GHz / Band E</v>
          </cell>
          <cell r="BT868" t="str">
            <v>Não</v>
          </cell>
          <cell r="BU868">
            <v>3</v>
          </cell>
          <cell r="BW868">
            <v>0</v>
          </cell>
          <cell r="BX868" t="str">
            <v>DUAMCO 2:2</v>
          </cell>
          <cell r="CE868" t="str">
            <v>PCSD18-06516-2D</v>
          </cell>
          <cell r="CF868" t="str">
            <v>1473*173*89</v>
          </cell>
          <cell r="CG868" t="str">
            <v>240.00</v>
          </cell>
          <cell r="CH868" t="str">
            <v>2.0</v>
          </cell>
          <cell r="CI868" t="str">
            <v>4.0</v>
          </cell>
          <cell r="CJ868" t="str">
            <v>36.5</v>
          </cell>
          <cell r="CK868" t="str">
            <v>7/8"</v>
          </cell>
          <cell r="CL868" t="str">
            <v>47.0</v>
          </cell>
          <cell r="CM868" t="str">
            <v>1.8 GHz / Band E</v>
          </cell>
          <cell r="CN868" t="str">
            <v>Não</v>
          </cell>
        </row>
        <row r="869">
          <cell r="A869" t="str">
            <v>SMSRO34</v>
          </cell>
          <cell r="B869" t="str">
            <v>SMSRO34A</v>
          </cell>
          <cell r="C869" t="str">
            <v>EBDJ01</v>
          </cell>
          <cell r="D869" t="str">
            <v>1An</v>
          </cell>
          <cell r="E869" t="str">
            <v>Outdoor</v>
          </cell>
          <cell r="F869" t="str">
            <v>TIM</v>
          </cell>
          <cell r="G869" t="str">
            <v>Socorro</v>
          </cell>
          <cell r="H869" t="str">
            <v>Rogerio Takahira</v>
          </cell>
          <cell r="I869" t="str">
            <v>Node B / BTS</v>
          </cell>
          <cell r="J869" t="str">
            <v>BS 241</v>
          </cell>
          <cell r="K869" t="str">
            <v>2+1+1</v>
          </cell>
          <cell r="N869" t="str">
            <v>Preferred</v>
          </cell>
          <cell r="P869" t="str">
            <v>50.0</v>
          </cell>
          <cell r="Q869" t="str">
            <v>46 48'13.1"W</v>
          </cell>
          <cell r="R869" t="str">
            <v>23 40'32.4"S</v>
          </cell>
          <cell r="S869" t="str">
            <v>820.0</v>
          </cell>
          <cell r="T869" t="str">
            <v>Site para atender região residencial de baixa renda, situado em Embu das Artes, na região do bairro Jd. Angela.</v>
          </cell>
          <cell r="V869" t="str">
            <v>R. Itanhaem, nº 40</v>
          </cell>
          <cell r="W869" t="str">
            <v>São Paulo</v>
          </cell>
          <cell r="X869" t="str">
            <v>JARDIM DOM JOSÉ</v>
          </cell>
          <cell r="Y869" t="str">
            <v>SP</v>
          </cell>
          <cell r="Z869" t="str">
            <v>06900-000</v>
          </cell>
          <cell r="AA869" t="str">
            <v>30.0</v>
          </cell>
          <cell r="AB869" t="str">
            <v>30.0</v>
          </cell>
          <cell r="AC869" t="str">
            <v>Residência</v>
          </cell>
          <cell r="AD869" t="str">
            <v>greenfield</v>
          </cell>
          <cell r="AE869" t="str">
            <v>Torre existente</v>
          </cell>
          <cell r="AF869">
            <v>37750</v>
          </cell>
          <cell r="AG869">
            <v>1</v>
          </cell>
          <cell r="AI869">
            <v>0</v>
          </cell>
          <cell r="AJ869" t="str">
            <v>DUAMCO 2:2</v>
          </cell>
          <cell r="AQ869" t="str">
            <v>PCSD18-06516-2D</v>
          </cell>
          <cell r="AR869" t="str">
            <v>1473*173*89</v>
          </cell>
          <cell r="AS869" t="str">
            <v>100.00</v>
          </cell>
          <cell r="AT869" t="str">
            <v>2.0</v>
          </cell>
          <cell r="AU869" t="str">
            <v>0.0</v>
          </cell>
          <cell r="AV869" t="str">
            <v>28.0</v>
          </cell>
          <cell r="AW869" t="str">
            <v>7/8"</v>
          </cell>
          <cell r="AX869" t="str">
            <v>35.5</v>
          </cell>
          <cell r="AY869" t="str">
            <v>1.8 GHz / Band E</v>
          </cell>
          <cell r="AZ869" t="str">
            <v>Não</v>
          </cell>
          <cell r="BA869">
            <v>2</v>
          </cell>
          <cell r="BC869">
            <v>0</v>
          </cell>
          <cell r="BD869" t="str">
            <v>DUAMCO 2:2</v>
          </cell>
          <cell r="BK869" t="str">
            <v>PCSD18-06516-2D</v>
          </cell>
          <cell r="BL869" t="str">
            <v>1473*173*89</v>
          </cell>
          <cell r="BM869" t="str">
            <v>200.00</v>
          </cell>
          <cell r="BN869" t="str">
            <v>2.0</v>
          </cell>
          <cell r="BO869" t="str">
            <v>0.0</v>
          </cell>
          <cell r="BP869" t="str">
            <v>28.0</v>
          </cell>
          <cell r="BQ869" t="str">
            <v>7/8"</v>
          </cell>
          <cell r="BR869" t="str">
            <v>35.5</v>
          </cell>
          <cell r="BS869" t="str">
            <v>1.8 GHz / Band E</v>
          </cell>
          <cell r="BT869" t="str">
            <v>Sim</v>
          </cell>
          <cell r="BU869">
            <v>3</v>
          </cell>
          <cell r="BW869">
            <v>0</v>
          </cell>
          <cell r="BX869" t="str">
            <v>DUAMCO 2:2</v>
          </cell>
          <cell r="CE869" t="str">
            <v>PCSD18-06516-2D</v>
          </cell>
          <cell r="CF869" t="str">
            <v>1473*173*89</v>
          </cell>
          <cell r="CG869" t="str">
            <v>330.00</v>
          </cell>
          <cell r="CH869" t="str">
            <v>2.0</v>
          </cell>
          <cell r="CI869" t="str">
            <v>0.0</v>
          </cell>
          <cell r="CJ869" t="str">
            <v>28.0</v>
          </cell>
          <cell r="CK869" t="str">
            <v>7/8"</v>
          </cell>
          <cell r="CL869" t="str">
            <v>35.5</v>
          </cell>
          <cell r="CM869" t="str">
            <v>1.8 GHz / Band E</v>
          </cell>
          <cell r="CN869" t="str">
            <v>Sim</v>
          </cell>
        </row>
        <row r="870">
          <cell r="A870" t="str">
            <v>SMSRO35</v>
          </cell>
          <cell r="B870" t="str">
            <v>SMSRO35A</v>
          </cell>
          <cell r="C870" t="str">
            <v>EBJC01</v>
          </cell>
          <cell r="D870" t="str">
            <v>1Dp</v>
          </cell>
          <cell r="E870" t="str">
            <v>Outdoor</v>
          </cell>
          <cell r="F870" t="str">
            <v>TIM</v>
          </cell>
          <cell r="G870" t="str">
            <v>Socorro</v>
          </cell>
          <cell r="H870" t="str">
            <v>Rogerio Takahira</v>
          </cell>
          <cell r="I870" t="str">
            <v>Node B / BTS</v>
          </cell>
          <cell r="J870" t="str">
            <v>BS 241</v>
          </cell>
          <cell r="K870" t="str">
            <v>1+1+1</v>
          </cell>
          <cell r="N870" t="str">
            <v>Preferred</v>
          </cell>
          <cell r="P870" t="str">
            <v>50.0</v>
          </cell>
          <cell r="Q870" t="str">
            <v>46 48'25.0"W</v>
          </cell>
          <cell r="R870" t="str">
            <v>23 38'28.5"S</v>
          </cell>
          <cell r="S870" t="str">
            <v>777.0</v>
          </cell>
          <cell r="T870" t="str">
            <v>Site para atender região residencial de baixa renda em Taboão da Serra. Setor 1 : Atende casas de baixa renda. Setor 2 : Atende estrada Kizaemon Takeuti. Setor 3 : Atende estrada KizaemonTakeuti.</v>
          </cell>
          <cell r="V870" t="str">
            <v>R. Heitor Villa Lobos, nº 522</v>
          </cell>
          <cell r="W870" t="str">
            <v>Embu</v>
          </cell>
          <cell r="X870" t="str">
            <v>JARDIM CASTILHO</v>
          </cell>
          <cell r="Y870" t="str">
            <v>SP</v>
          </cell>
          <cell r="Z870" t="str">
            <v>06900-000</v>
          </cell>
          <cell r="AA870" t="str">
            <v>30.0</v>
          </cell>
          <cell r="AB870" t="str">
            <v>30.0</v>
          </cell>
          <cell r="AC870" t="str">
            <v>Residência</v>
          </cell>
          <cell r="AD870" t="str">
            <v>greenfield</v>
          </cell>
          <cell r="AE870" t="str">
            <v>Poste existente metalico</v>
          </cell>
          <cell r="AF870">
            <v>37762</v>
          </cell>
          <cell r="AG870">
            <v>1</v>
          </cell>
          <cell r="AI870">
            <v>0</v>
          </cell>
          <cell r="AJ870" t="str">
            <v>DUAMCO 2:2</v>
          </cell>
          <cell r="AQ870" t="str">
            <v>PCSD18-06516-2D</v>
          </cell>
          <cell r="AR870" t="str">
            <v>1473*173*89</v>
          </cell>
          <cell r="AS870" t="str">
            <v>0.00</v>
          </cell>
          <cell r="AT870" t="str">
            <v>2.0</v>
          </cell>
          <cell r="AU870" t="str">
            <v>0.0</v>
          </cell>
          <cell r="AV870" t="str">
            <v>28.0</v>
          </cell>
          <cell r="AW870" t="str">
            <v>7/8"</v>
          </cell>
          <cell r="AX870" t="str">
            <v>34.0</v>
          </cell>
          <cell r="AY870" t="str">
            <v>1.8 GHz / Band E</v>
          </cell>
          <cell r="AZ870" t="str">
            <v>Não</v>
          </cell>
          <cell r="BA870">
            <v>2</v>
          </cell>
          <cell r="BC870">
            <v>0</v>
          </cell>
          <cell r="BD870" t="str">
            <v>DUAMCO 2:2</v>
          </cell>
          <cell r="BK870" t="str">
            <v>PCSD18-06516-2D</v>
          </cell>
          <cell r="BL870" t="str">
            <v>1473*173*89</v>
          </cell>
          <cell r="BM870" t="str">
            <v>120.00</v>
          </cell>
          <cell r="BN870" t="str">
            <v>2.0</v>
          </cell>
          <cell r="BO870" t="str">
            <v>0.0</v>
          </cell>
          <cell r="BP870" t="str">
            <v>28.0</v>
          </cell>
          <cell r="BQ870" t="str">
            <v>7/8"</v>
          </cell>
          <cell r="BR870" t="str">
            <v>34.0</v>
          </cell>
          <cell r="BS870" t="str">
            <v>1.8 GHz / Band E</v>
          </cell>
          <cell r="BT870" t="str">
            <v>Não</v>
          </cell>
          <cell r="BU870">
            <v>3</v>
          </cell>
          <cell r="BW870">
            <v>0</v>
          </cell>
          <cell r="BX870" t="str">
            <v>DUAMCO 2:2</v>
          </cell>
          <cell r="CE870" t="str">
            <v>PCSD18-06516-2D</v>
          </cell>
          <cell r="CF870" t="str">
            <v>1473*173*89</v>
          </cell>
          <cell r="CG870" t="str">
            <v>240.00</v>
          </cell>
          <cell r="CH870" t="str">
            <v>2.0</v>
          </cell>
          <cell r="CI870" t="str">
            <v>0.0</v>
          </cell>
          <cell r="CJ870" t="str">
            <v>28.0</v>
          </cell>
          <cell r="CK870" t="str">
            <v>7/8"</v>
          </cell>
          <cell r="CL870" t="str">
            <v>34.0</v>
          </cell>
          <cell r="CM870" t="str">
            <v>1.8 GHz / Band E</v>
          </cell>
          <cell r="CN870" t="str">
            <v>Sim</v>
          </cell>
        </row>
        <row r="871">
          <cell r="A871" t="str">
            <v>SMSRO36</v>
          </cell>
          <cell r="B871" t="str">
            <v>SMSRO36B</v>
          </cell>
          <cell r="C871" t="str">
            <v>SP_SP_2226</v>
          </cell>
          <cell r="D871" t="str">
            <v>1Cn</v>
          </cell>
          <cell r="E871" t="str">
            <v>Outdoor</v>
          </cell>
          <cell r="F871" t="str">
            <v>BCP</v>
          </cell>
          <cell r="G871" t="str">
            <v>Socorro</v>
          </cell>
          <cell r="H871" t="str">
            <v>Rogerio Takahira</v>
          </cell>
          <cell r="I871" t="str">
            <v>Node B / BTS</v>
          </cell>
          <cell r="J871" t="str">
            <v>BS 241</v>
          </cell>
          <cell r="K871" t="str">
            <v>1+1+1</v>
          </cell>
          <cell r="N871" t="str">
            <v>Preferred</v>
          </cell>
          <cell r="P871" t="str">
            <v>50.0</v>
          </cell>
          <cell r="Q871" t="str">
            <v>46 37'50.4"W</v>
          </cell>
          <cell r="R871" t="str">
            <v>23 41'02.0"S</v>
          </cell>
          <cell r="S871" t="str">
            <v>803.0</v>
          </cell>
          <cell r="T871" t="str">
            <v xml:space="preserve">Setor 1 : atende região residencial e Av. Robert Kennedy, Setor 2 : atende rigião residencial e Carrefou. Setor 3 : atende região comercial e Av. Cupecê. </v>
          </cell>
          <cell r="V871" t="str">
            <v>Av:  Presidente Kennedy, 528</v>
          </cell>
          <cell r="W871" t="str">
            <v>Diadema</v>
          </cell>
          <cell r="X871" t="str">
            <v>Jd. Pitangueiras</v>
          </cell>
          <cell r="Y871" t="str">
            <v>SP</v>
          </cell>
          <cell r="Z871" t="str">
            <v>09913-000</v>
          </cell>
          <cell r="AA871" t="str">
            <v>40.0</v>
          </cell>
          <cell r="AB871" t="str">
            <v>40.0</v>
          </cell>
          <cell r="AC871" t="str">
            <v>Residência</v>
          </cell>
          <cell r="AD871" t="str">
            <v>greenfield</v>
          </cell>
          <cell r="AE871" t="str">
            <v>Torre existente</v>
          </cell>
          <cell r="AF871">
            <v>37774</v>
          </cell>
          <cell r="AG871">
            <v>1</v>
          </cell>
          <cell r="AI871">
            <v>0</v>
          </cell>
          <cell r="AJ871" t="str">
            <v>DUAMCO 2:2</v>
          </cell>
          <cell r="AQ871" t="str">
            <v>PCSD18-06516-2D</v>
          </cell>
          <cell r="AR871" t="str">
            <v>1473*173*89</v>
          </cell>
          <cell r="AS871" t="str">
            <v>60.00</v>
          </cell>
          <cell r="AT871" t="str">
            <v>2.0</v>
          </cell>
          <cell r="AU871" t="str">
            <v>0.0</v>
          </cell>
          <cell r="AV871" t="str">
            <v>34.0</v>
          </cell>
          <cell r="AW871" t="str">
            <v>7/8"</v>
          </cell>
          <cell r="AX871" t="str">
            <v>40.0</v>
          </cell>
          <cell r="AY871" t="str">
            <v>1.8 GHz / Band E</v>
          </cell>
          <cell r="AZ871" t="str">
            <v>Não</v>
          </cell>
          <cell r="BA871">
            <v>2</v>
          </cell>
          <cell r="BC871">
            <v>0</v>
          </cell>
          <cell r="BD871" t="str">
            <v>DUAMCO 2:2</v>
          </cell>
          <cell r="BK871" t="str">
            <v>PCSD18-06516-2D</v>
          </cell>
          <cell r="BL871" t="str">
            <v>1473*173*89</v>
          </cell>
          <cell r="BM871" t="str">
            <v>190.00</v>
          </cell>
          <cell r="BN871" t="str">
            <v>2.0</v>
          </cell>
          <cell r="BO871" t="str">
            <v>0.0</v>
          </cell>
          <cell r="BP871" t="str">
            <v>34.0</v>
          </cell>
          <cell r="BQ871" t="str">
            <v>7/8"</v>
          </cell>
          <cell r="BR871" t="str">
            <v>40.0</v>
          </cell>
          <cell r="BS871" t="str">
            <v>1.8 GHz / Band E</v>
          </cell>
          <cell r="BT871" t="str">
            <v>Não</v>
          </cell>
          <cell r="BU871">
            <v>3</v>
          </cell>
          <cell r="BW871">
            <v>0</v>
          </cell>
          <cell r="BX871" t="str">
            <v>DUAMCO 2:2</v>
          </cell>
          <cell r="CE871" t="str">
            <v>PCSD18-06516-2D</v>
          </cell>
          <cell r="CF871" t="str">
            <v>1473*173*89</v>
          </cell>
          <cell r="CG871" t="str">
            <v>320.00</v>
          </cell>
          <cell r="CH871" t="str">
            <v>2.0</v>
          </cell>
          <cell r="CI871" t="str">
            <v>0.0</v>
          </cell>
          <cell r="CJ871" t="str">
            <v>34.0</v>
          </cell>
          <cell r="CK871" t="str">
            <v>7/8"</v>
          </cell>
          <cell r="CL871" t="str">
            <v>40.0</v>
          </cell>
          <cell r="CM871" t="str">
            <v>1.8 GHz / Band E</v>
          </cell>
          <cell r="CN871" t="str">
            <v>Não</v>
          </cell>
        </row>
        <row r="872">
          <cell r="A872" t="str">
            <v>SMSRO37</v>
          </cell>
          <cell r="B872" t="str">
            <v>SMSRO37D</v>
          </cell>
          <cell r="C872" t="str">
            <v>SMSRO37</v>
          </cell>
          <cell r="D872" t="str">
            <v>2F (transf F1 -&gt; F2)</v>
          </cell>
          <cell r="E872" t="str">
            <v>Outdoor</v>
          </cell>
          <cell r="F872" t="str">
            <v>NOVO</v>
          </cell>
          <cell r="G872" t="str">
            <v>Socorro</v>
          </cell>
          <cell r="H872" t="str">
            <v>Rogerio Takahira</v>
          </cell>
          <cell r="I872" t="str">
            <v>Node B / BTS</v>
          </cell>
          <cell r="J872" t="str">
            <v>BS 241</v>
          </cell>
          <cell r="K872" t="str">
            <v>1+1+1</v>
          </cell>
          <cell r="M872">
            <v>37778</v>
          </cell>
          <cell r="N872" t="str">
            <v>Preferred</v>
          </cell>
          <cell r="P872" t="str">
            <v>50.0</v>
          </cell>
          <cell r="Q872" t="str">
            <v>46 42'11.9"W</v>
          </cell>
          <cell r="R872" t="str">
            <v>23 42'22.4"S</v>
          </cell>
          <cell r="S872" t="str">
            <v>770.0</v>
          </cell>
          <cell r="T872" t="str">
            <v>Setor 1: Av. Interlagos e o Autódromo de Interlagos. Setor 2 : Av. sen. Teotonio Vilela e Av. do Jangadeiro. Setor 3 : região residencial do bairro Jd. Leblon até a Av. Robert Kennedy.</v>
          </cell>
          <cell r="V872" t="str">
            <v>R: Leonor Alvin, 47</v>
          </cell>
          <cell r="W872" t="str">
            <v>São Paulo</v>
          </cell>
          <cell r="X872" t="str">
            <v>Cidade Dutra</v>
          </cell>
          <cell r="Y872" t="str">
            <v>SP</v>
          </cell>
          <cell r="Z872" t="str">
            <v>04802-190</v>
          </cell>
          <cell r="AA872" t="str">
            <v>40.0</v>
          </cell>
          <cell r="AB872" t="str">
            <v>40.0</v>
          </cell>
          <cell r="AC872" t="str">
            <v>Residência</v>
          </cell>
          <cell r="AD872" t="str">
            <v>greenfield</v>
          </cell>
          <cell r="AE872" t="str">
            <v>Poste a instalar metalico</v>
          </cell>
          <cell r="AF872">
            <v>37872</v>
          </cell>
          <cell r="AG872">
            <v>1</v>
          </cell>
          <cell r="AJ872" t="str">
            <v>DUAMCO 2:2</v>
          </cell>
          <cell r="AQ872" t="str">
            <v>UMWD-06516-XD-2D</v>
          </cell>
          <cell r="AR872" t="str">
            <v>1358*173*89</v>
          </cell>
          <cell r="AS872">
            <v>40</v>
          </cell>
          <cell r="AT872" t="str">
            <v>2.0</v>
          </cell>
          <cell r="AU872" t="str">
            <v>2.0</v>
          </cell>
          <cell r="AV872" t="str">
            <v>40.0</v>
          </cell>
          <cell r="AW872" t="str">
            <v>7/8"</v>
          </cell>
          <cell r="AX872" t="str">
            <v>47.5</v>
          </cell>
          <cell r="AY872" t="str">
            <v>1.8 GHz / Band E</v>
          </cell>
          <cell r="AZ872" t="str">
            <v>Não</v>
          </cell>
          <cell r="BA872">
            <v>2</v>
          </cell>
          <cell r="BD872" t="str">
            <v>DUAMCO 2:2</v>
          </cell>
          <cell r="BK872" t="str">
            <v>UMWD-06516-XD-2D</v>
          </cell>
          <cell r="BL872" t="str">
            <v>1358*173*89</v>
          </cell>
          <cell r="BM872">
            <v>130</v>
          </cell>
          <cell r="BN872" t="str">
            <v>2.0</v>
          </cell>
          <cell r="BO872" t="str">
            <v>0.0</v>
          </cell>
          <cell r="BP872" t="str">
            <v>40.0</v>
          </cell>
          <cell r="BQ872" t="str">
            <v>7/8"</v>
          </cell>
          <cell r="BR872" t="str">
            <v>47.5</v>
          </cell>
          <cell r="BS872" t="str">
            <v>1.8 GHz / Band E</v>
          </cell>
          <cell r="BT872" t="str">
            <v>Sim</v>
          </cell>
          <cell r="BU872">
            <v>3</v>
          </cell>
          <cell r="BX872" t="str">
            <v>DUAMCO 2:2</v>
          </cell>
          <cell r="CE872" t="str">
            <v>UMWD-06516-XD-2D</v>
          </cell>
          <cell r="CF872" t="str">
            <v>1358*173*89</v>
          </cell>
          <cell r="CG872">
            <v>260</v>
          </cell>
          <cell r="CH872" t="str">
            <v>2.0</v>
          </cell>
          <cell r="CI872" t="str">
            <v>0.0</v>
          </cell>
          <cell r="CJ872" t="str">
            <v>40.0</v>
          </cell>
          <cell r="CK872" t="str">
            <v>7/8"</v>
          </cell>
          <cell r="CL872" t="str">
            <v>47.5</v>
          </cell>
          <cell r="CM872" t="str">
            <v>1.8 GHz / Band E</v>
          </cell>
          <cell r="CN872" t="str">
            <v>Sim</v>
          </cell>
        </row>
        <row r="873">
          <cell r="A873" t="str">
            <v>SMSRO38</v>
          </cell>
          <cell r="B873" t="str">
            <v>SMSRO38B</v>
          </cell>
          <cell r="C873" t="str">
            <v>SPSOC002MT</v>
          </cell>
          <cell r="D873" t="str">
            <v>1Ap</v>
          </cell>
          <cell r="E873" t="str">
            <v>Outdoor</v>
          </cell>
          <cell r="F873" t="str">
            <v>BCP</v>
          </cell>
          <cell r="G873" t="str">
            <v>Socorro</v>
          </cell>
          <cell r="H873" t="str">
            <v>Rogerio Takahira</v>
          </cell>
          <cell r="I873" t="str">
            <v>Node B / BTS</v>
          </cell>
          <cell r="J873" t="str">
            <v>BS 241</v>
          </cell>
          <cell r="K873" t="str">
            <v>2+2+2</v>
          </cell>
          <cell r="N873" t="str">
            <v>Preferred</v>
          </cell>
          <cell r="P873" t="str">
            <v>50.0</v>
          </cell>
          <cell r="Q873" t="str">
            <v>46 42'17.0"W</v>
          </cell>
          <cell r="R873" t="str">
            <v>23 41'37.9"S</v>
          </cell>
          <cell r="S873" t="str">
            <v>785.0</v>
          </cell>
          <cell r="T873" t="str">
            <v>Setor 1: Av. do Rio Bonito e Av. Interlagos (ponte Jurubatuba). Setor 2: Av. Interlagos e Autódromo de Interlagos( com deficiência de cobertura devido á altura das antenas de RF, o autódromo deverá ser atendido pelo site SMSRO37. Setor 3: Av. Robert Kenne</v>
          </cell>
          <cell r="V873" t="str">
            <v>R: Jayme Valdemir de Medeiros,68/ 72</v>
          </cell>
          <cell r="W873" t="str">
            <v>São Paulo</v>
          </cell>
          <cell r="X873" t="str">
            <v>Jd. Tereza- Interlagos</v>
          </cell>
          <cell r="Y873" t="str">
            <v>SP</v>
          </cell>
          <cell r="Z873" t="str">
            <v>04783-000</v>
          </cell>
          <cell r="AA873" t="str">
            <v>40.0</v>
          </cell>
          <cell r="AB873" t="str">
            <v>40.0</v>
          </cell>
          <cell r="AC873" t="str">
            <v>Residência</v>
          </cell>
          <cell r="AD873" t="str">
            <v>greenfield</v>
          </cell>
          <cell r="AE873" t="str">
            <v>Torre existente</v>
          </cell>
          <cell r="AF873">
            <v>37799</v>
          </cell>
          <cell r="AG873">
            <v>1</v>
          </cell>
          <cell r="AI873">
            <v>0</v>
          </cell>
          <cell r="AJ873" t="str">
            <v>DUAMCO 2:2</v>
          </cell>
          <cell r="AQ873" t="str">
            <v>PCSD18-06516-2D</v>
          </cell>
          <cell r="AR873" t="str">
            <v>1473*173*89</v>
          </cell>
          <cell r="AS873" t="str">
            <v>0.00</v>
          </cell>
          <cell r="AT873" t="str">
            <v>2.0</v>
          </cell>
          <cell r="AU873" t="str">
            <v>0.0</v>
          </cell>
          <cell r="AV873" t="str">
            <v>26.5</v>
          </cell>
          <cell r="AW873" t="str">
            <v>7/8"</v>
          </cell>
          <cell r="AX873" t="str">
            <v>30.0</v>
          </cell>
          <cell r="AY873" t="str">
            <v>1.8 GHz / Band E</v>
          </cell>
          <cell r="AZ873" t="str">
            <v>Sim</v>
          </cell>
          <cell r="BA873">
            <v>2</v>
          </cell>
          <cell r="BC873">
            <v>0</v>
          </cell>
          <cell r="BD873" t="str">
            <v>DUAMCO 2:2</v>
          </cell>
          <cell r="BK873" t="str">
            <v>PCSD18-06516-2D</v>
          </cell>
          <cell r="BL873" t="str">
            <v>1473*173*89</v>
          </cell>
          <cell r="BM873" t="str">
            <v>120.00</v>
          </cell>
          <cell r="BN873" t="str">
            <v>2.0</v>
          </cell>
          <cell r="BO873" t="str">
            <v>0.0</v>
          </cell>
          <cell r="BP873" t="str">
            <v>26.5</v>
          </cell>
          <cell r="BQ873" t="str">
            <v>7/8"</v>
          </cell>
          <cell r="BR873" t="str">
            <v>30.0</v>
          </cell>
          <cell r="BS873" t="str">
            <v>1.8 GHz / Band E</v>
          </cell>
          <cell r="BT873" t="str">
            <v>Não</v>
          </cell>
          <cell r="BU873">
            <v>3</v>
          </cell>
          <cell r="BW873">
            <v>0</v>
          </cell>
          <cell r="BX873" t="str">
            <v>DUAMCO 2:2</v>
          </cell>
          <cell r="CE873" t="str">
            <v>PCSD18-06516-2D</v>
          </cell>
          <cell r="CF873" t="str">
            <v>1473*173*89</v>
          </cell>
          <cell r="CG873" t="str">
            <v>240.00</v>
          </cell>
          <cell r="CH873" t="str">
            <v>2.0</v>
          </cell>
          <cell r="CI873" t="str">
            <v>0.0</v>
          </cell>
          <cell r="CJ873" t="str">
            <v>26.5</v>
          </cell>
          <cell r="CK873" t="str">
            <v>7/8"</v>
          </cell>
          <cell r="CL873" t="str">
            <v>30.0</v>
          </cell>
          <cell r="CM873" t="str">
            <v>1.8 GHz / Band E</v>
          </cell>
          <cell r="CN873" t="str">
            <v>Sim</v>
          </cell>
        </row>
        <row r="874">
          <cell r="A874" t="str">
            <v>SMSROI1</v>
          </cell>
          <cell r="B874" t="str">
            <v>SMSROI1A</v>
          </cell>
          <cell r="D874" t="str">
            <v>1Ap</v>
          </cell>
          <cell r="E874" t="str">
            <v>Indoor</v>
          </cell>
          <cell r="F874" t="str">
            <v>NOVO</v>
          </cell>
          <cell r="G874" t="str">
            <v>Socorro</v>
          </cell>
          <cell r="H874" t="str">
            <v>Eder Zuanetti</v>
          </cell>
          <cell r="I874" t="str">
            <v>Node B / BTS</v>
          </cell>
          <cell r="J874" t="str">
            <v>BS 241</v>
          </cell>
          <cell r="K874" t="str">
            <v>1+1+1+1</v>
          </cell>
          <cell r="L874">
            <v>2</v>
          </cell>
          <cell r="N874" t="str">
            <v>Preferred</v>
          </cell>
          <cell r="Q874" t="str">
            <v>46.69782W</v>
          </cell>
          <cell r="R874" t="str">
            <v>23.67734S</v>
          </cell>
          <cell r="U874" t="str">
            <v>Shopping SP Market Place</v>
          </cell>
          <cell r="V874" t="str">
            <v>Av: Nações Unidas, 22.540</v>
          </cell>
          <cell r="W874" t="str">
            <v>São Paulo</v>
          </cell>
          <cell r="X874" t="str">
            <v>Socorro</v>
          </cell>
          <cell r="Y874" t="str">
            <v>SP</v>
          </cell>
          <cell r="AC874" t="str">
            <v>Rooftop com sala</v>
          </cell>
          <cell r="AD874" t="str">
            <v>rooftop</v>
          </cell>
          <cell r="AE874" t="str">
            <v>Vide obs. na pasta CON</v>
          </cell>
          <cell r="AF874">
            <v>37882</v>
          </cell>
          <cell r="AG874">
            <v>1</v>
          </cell>
          <cell r="AH874" t="str">
            <v>Edge CU</v>
          </cell>
          <cell r="AJ874" t="str">
            <v>DUAMCO 4:2</v>
          </cell>
        </row>
        <row r="875">
          <cell r="A875" t="str">
            <v>SMSZN01</v>
          </cell>
          <cell r="B875" t="str">
            <v>SMSZN01A</v>
          </cell>
          <cell r="C875" t="str">
            <v>SP253</v>
          </cell>
          <cell r="D875" t="str">
            <v>1Dp</v>
          </cell>
          <cell r="E875" t="str">
            <v>Outdoor</v>
          </cell>
          <cell r="F875" t="str">
            <v>ATC</v>
          </cell>
          <cell r="G875" t="str">
            <v>Mogi</v>
          </cell>
          <cell r="H875" t="str">
            <v>Ricardo Graminhani</v>
          </cell>
          <cell r="I875" t="str">
            <v>Node B / BTS</v>
          </cell>
          <cell r="J875" t="str">
            <v>BS 241</v>
          </cell>
          <cell r="K875" t="str">
            <v>1+1+1</v>
          </cell>
          <cell r="N875" t="str">
            <v>Preferred</v>
          </cell>
          <cell r="P875" t="str">
            <v>50.0</v>
          </cell>
          <cell r="Q875" t="str">
            <v>46 18'41.7"W</v>
          </cell>
          <cell r="R875" t="str">
            <v>23 32'19.9"S</v>
          </cell>
          <cell r="S875" t="str">
            <v>743.0</v>
          </cell>
          <cell r="T875" t="str">
            <v>Setor 1, 2 e 3 : Cobertura do Centro de Suzano</v>
          </cell>
          <cell r="V875" t="str">
            <v>Rua Portugal Fleixo, 242</v>
          </cell>
          <cell r="W875" t="str">
            <v>Suzano</v>
          </cell>
          <cell r="X875" t="str">
            <v>Centro</v>
          </cell>
          <cell r="Y875" t="str">
            <v>SP</v>
          </cell>
          <cell r="Z875" t="str">
            <v>08674-170</v>
          </cell>
          <cell r="AA875" t="str">
            <v>6.0</v>
          </cell>
          <cell r="AB875" t="str">
            <v>60.0</v>
          </cell>
          <cell r="AC875" t="str">
            <v>Ed. Residencial</v>
          </cell>
          <cell r="AD875" t="str">
            <v>rooftop</v>
          </cell>
          <cell r="AE875" t="str">
            <v>Mastro Novo</v>
          </cell>
          <cell r="AF875">
            <v>37735</v>
          </cell>
          <cell r="AG875">
            <v>1</v>
          </cell>
          <cell r="AI875">
            <v>0</v>
          </cell>
          <cell r="AJ875" t="str">
            <v>DUAMCO 4:2</v>
          </cell>
          <cell r="AQ875" t="str">
            <v>UMWD-06516-XD-4D</v>
          </cell>
          <cell r="AR875" t="str">
            <v>1358*173*89</v>
          </cell>
          <cell r="AS875" t="str">
            <v>0.00</v>
          </cell>
          <cell r="AT875" t="str">
            <v>4.0</v>
          </cell>
          <cell r="AU875" t="str">
            <v>0.0</v>
          </cell>
          <cell r="AV875" t="str">
            <v>65.2</v>
          </cell>
          <cell r="AW875" t="str">
            <v>7/8"</v>
          </cell>
          <cell r="AX875" t="str">
            <v>33.0</v>
          </cell>
          <cell r="AY875" t="str">
            <v>1.8 GHz / Band E</v>
          </cell>
          <cell r="AZ875" t="str">
            <v>Não</v>
          </cell>
          <cell r="BA875">
            <v>2</v>
          </cell>
          <cell r="BC875">
            <v>0</v>
          </cell>
          <cell r="BD875" t="str">
            <v>DUAMCO 4:2</v>
          </cell>
          <cell r="BK875" t="str">
            <v>UMWD-06516-XD-5D</v>
          </cell>
          <cell r="BL875" t="str">
            <v>1358*173*89</v>
          </cell>
          <cell r="BM875" t="str">
            <v>120.00</v>
          </cell>
          <cell r="BN875" t="str">
            <v>5.0</v>
          </cell>
          <cell r="BO875" t="str">
            <v>2.0</v>
          </cell>
          <cell r="BP875" t="str">
            <v>65.2</v>
          </cell>
          <cell r="BQ875" t="str">
            <v>7/8"</v>
          </cell>
          <cell r="BR875" t="str">
            <v>33.0</v>
          </cell>
          <cell r="BS875" t="str">
            <v>1.8 GHz / Band E</v>
          </cell>
          <cell r="BT875" t="str">
            <v>Não</v>
          </cell>
          <cell r="BU875">
            <v>3</v>
          </cell>
          <cell r="BW875">
            <v>0</v>
          </cell>
          <cell r="BX875" t="str">
            <v>DUAMCO 4:2</v>
          </cell>
          <cell r="CE875" t="str">
            <v>UMWD-06516-XD-6D</v>
          </cell>
          <cell r="CF875" t="str">
            <v>1358*173*89</v>
          </cell>
          <cell r="CG875" t="str">
            <v>240.00</v>
          </cell>
          <cell r="CH875" t="str">
            <v>6.0</v>
          </cell>
          <cell r="CI875" t="str">
            <v>0.0</v>
          </cell>
          <cell r="CJ875" t="str">
            <v>65.2</v>
          </cell>
          <cell r="CK875" t="str">
            <v>7/8"</v>
          </cell>
          <cell r="CL875" t="str">
            <v>33.0</v>
          </cell>
          <cell r="CM875" t="str">
            <v>1.8 GHz / Band E</v>
          </cell>
          <cell r="CN875" t="str">
            <v>Não</v>
          </cell>
        </row>
        <row r="876">
          <cell r="A876" t="str">
            <v>SMSZN02</v>
          </cell>
          <cell r="B876" t="str">
            <v>SMSZN02C</v>
          </cell>
          <cell r="C876" t="str">
            <v>SUZ002MT</v>
          </cell>
          <cell r="D876" t="str">
            <v>1Dp</v>
          </cell>
          <cell r="E876" t="str">
            <v>Outdoor</v>
          </cell>
          <cell r="F876" t="str">
            <v>BCP</v>
          </cell>
          <cell r="G876" t="str">
            <v>Mogi</v>
          </cell>
          <cell r="H876" t="str">
            <v>Ricardo Graminhani</v>
          </cell>
          <cell r="I876" t="str">
            <v>Node B / BTS</v>
          </cell>
          <cell r="J876" t="str">
            <v>BS 240XL</v>
          </cell>
          <cell r="K876" t="str">
            <v>1+1+1</v>
          </cell>
          <cell r="M876">
            <v>37846</v>
          </cell>
          <cell r="N876" t="str">
            <v>Preferred</v>
          </cell>
          <cell r="P876" t="str">
            <v>50.0</v>
          </cell>
          <cell r="Q876" t="str">
            <v>46 17'13.1"W</v>
          </cell>
          <cell r="R876" t="str">
            <v>23 32'40.4"S</v>
          </cell>
          <cell r="S876" t="str">
            <v>752.0</v>
          </cell>
          <cell r="T876" t="str">
            <v>O 3 setores cobrem a Via de acesso ao  centro e ao bairro.</v>
          </cell>
          <cell r="V876" t="str">
            <v>R: Adão Sergio da Silva, 68</v>
          </cell>
          <cell r="W876" t="str">
            <v>Suzano</v>
          </cell>
          <cell r="X876" t="str">
            <v>Jd. Monte Sião</v>
          </cell>
          <cell r="Y876" t="str">
            <v>SP</v>
          </cell>
          <cell r="Z876" t="str">
            <v>08600-000</v>
          </cell>
          <cell r="AA876" t="str">
            <v>40.0</v>
          </cell>
          <cell r="AB876" t="str">
            <v>40.0</v>
          </cell>
          <cell r="AC876" t="str">
            <v>Residência</v>
          </cell>
          <cell r="AD876" t="str">
            <v>greenfield</v>
          </cell>
          <cell r="AE876" t="str">
            <v>Poste existente metalico</v>
          </cell>
          <cell r="AF876">
            <v>37907</v>
          </cell>
          <cell r="AG876">
            <v>1</v>
          </cell>
          <cell r="AJ876" t="str">
            <v>DUAMCO 4:2</v>
          </cell>
          <cell r="AQ876" t="str">
            <v>UMWD-06516-XD-2D</v>
          </cell>
          <cell r="AR876" t="str">
            <v>1358*173*89</v>
          </cell>
          <cell r="AS876">
            <v>90</v>
          </cell>
          <cell r="AT876" t="str">
            <v>2.0</v>
          </cell>
          <cell r="AU876" t="str">
            <v>0.0</v>
          </cell>
          <cell r="AV876" t="str">
            <v>40.0</v>
          </cell>
          <cell r="AW876" t="str">
            <v>7/8"</v>
          </cell>
          <cell r="AX876" t="str">
            <v>51.0</v>
          </cell>
          <cell r="AY876" t="str">
            <v>1.8 GHz / Band E</v>
          </cell>
          <cell r="AZ876" t="str">
            <v>Não</v>
          </cell>
          <cell r="BA876">
            <v>2</v>
          </cell>
          <cell r="BD876" t="str">
            <v>DUAMCO 4:2</v>
          </cell>
          <cell r="BK876" t="str">
            <v>UMWD-06516-XD-0D</v>
          </cell>
          <cell r="BL876" t="str">
            <v>1358*173*89</v>
          </cell>
          <cell r="BM876">
            <v>200</v>
          </cell>
          <cell r="BN876" t="str">
            <v>0.0</v>
          </cell>
          <cell r="BO876" t="str">
            <v>0.0</v>
          </cell>
          <cell r="BP876" t="str">
            <v>36.7</v>
          </cell>
          <cell r="BQ876" t="str">
            <v>7/8"</v>
          </cell>
          <cell r="BR876" t="str">
            <v>47.7</v>
          </cell>
          <cell r="BS876" t="str">
            <v>1.8 GHz / Band E</v>
          </cell>
          <cell r="BT876" t="str">
            <v>Não</v>
          </cell>
          <cell r="BU876">
            <v>3</v>
          </cell>
          <cell r="BX876" t="str">
            <v>DUAMCO 4:2</v>
          </cell>
          <cell r="CE876" t="str">
            <v>UMWD-06516-XD-2D</v>
          </cell>
          <cell r="CF876" t="str">
            <v>1358*173*89</v>
          </cell>
          <cell r="CG876">
            <v>300</v>
          </cell>
          <cell r="CH876" t="str">
            <v>2.0</v>
          </cell>
          <cell r="CI876" t="str">
            <v>0.0</v>
          </cell>
          <cell r="CJ876" t="str">
            <v>40.0</v>
          </cell>
          <cell r="CK876" t="str">
            <v>7/8"</v>
          </cell>
          <cell r="CL876" t="str">
            <v>51.0</v>
          </cell>
          <cell r="CM876" t="str">
            <v>1.8 GHz / Band E</v>
          </cell>
          <cell r="CN876" t="str">
            <v>Não</v>
          </cell>
        </row>
        <row r="877">
          <cell r="A877" t="str">
            <v>SMSZN03</v>
          </cell>
          <cell r="B877" t="str">
            <v>SMSZN03A</v>
          </cell>
          <cell r="C877" t="str">
            <v>SPSUZ003MT</v>
          </cell>
          <cell r="D877" t="str">
            <v>1Dn</v>
          </cell>
          <cell r="E877" t="str">
            <v>Outdoor</v>
          </cell>
          <cell r="F877" t="str">
            <v>BCP</v>
          </cell>
          <cell r="G877" t="str">
            <v>Mogi</v>
          </cell>
          <cell r="H877" t="str">
            <v>Ricardo Graminhani</v>
          </cell>
          <cell r="I877" t="str">
            <v>Node B / BTS</v>
          </cell>
          <cell r="J877" t="str">
            <v>BS 241</v>
          </cell>
          <cell r="K877" t="str">
            <v>1+1+1</v>
          </cell>
          <cell r="N877" t="str">
            <v>Preferred</v>
          </cell>
          <cell r="P877" t="str">
            <v>50.0</v>
          </cell>
          <cell r="Q877" t="str">
            <v>46 18'44.3"W</v>
          </cell>
          <cell r="R877" t="str">
            <v>23 33'01.9"S</v>
          </cell>
          <cell r="S877" t="str">
            <v>760.0</v>
          </cell>
          <cell r="T877" t="str">
            <v>Setor1: área urbana média e industrial de Suzano (centro). Setor2: área urbana média  e baixa de Suzano, cemitério. Setor3: área urbana média e baixa de Suzano.</v>
          </cell>
          <cell r="V877" t="str">
            <v>R. AURORA, 255</v>
          </cell>
          <cell r="W877" t="str">
            <v>Suzano</v>
          </cell>
          <cell r="X877" t="str">
            <v xml:space="preserve"> JARDIM BELA VISTA</v>
          </cell>
          <cell r="Y877" t="str">
            <v>SP</v>
          </cell>
          <cell r="Z877" t="str">
            <v>08675-420</v>
          </cell>
          <cell r="AA877" t="str">
            <v>40.0</v>
          </cell>
          <cell r="AB877" t="str">
            <v>40.0</v>
          </cell>
          <cell r="AC877" t="str">
            <v>Residência</v>
          </cell>
          <cell r="AD877" t="str">
            <v>greenfield</v>
          </cell>
          <cell r="AE877" t="str">
            <v>Torre existente</v>
          </cell>
          <cell r="AF877">
            <v>37784</v>
          </cell>
          <cell r="AG877">
            <v>1</v>
          </cell>
          <cell r="AI877">
            <v>0</v>
          </cell>
          <cell r="AJ877" t="str">
            <v>DUAMCO 4:2</v>
          </cell>
          <cell r="AQ877" t="str">
            <v>PCSD18-06516-2D</v>
          </cell>
          <cell r="AR877" t="str">
            <v>1473*173*89</v>
          </cell>
          <cell r="AS877" t="str">
            <v>0.00</v>
          </cell>
          <cell r="AT877" t="str">
            <v>2.0</v>
          </cell>
          <cell r="AU877" t="str">
            <v>3.0</v>
          </cell>
          <cell r="AV877" t="str">
            <v>32.5</v>
          </cell>
          <cell r="AW877" t="str">
            <v>7/8"</v>
          </cell>
          <cell r="AX877" t="str">
            <v>41.0</v>
          </cell>
          <cell r="AY877" t="str">
            <v>1.8 GHz / Band E</v>
          </cell>
          <cell r="AZ877" t="str">
            <v>Não</v>
          </cell>
          <cell r="BA877">
            <v>2</v>
          </cell>
          <cell r="BC877">
            <v>0</v>
          </cell>
          <cell r="BD877" t="str">
            <v>DUAMCO 4:2</v>
          </cell>
          <cell r="BK877" t="str">
            <v>PCSD18-06516-2D</v>
          </cell>
          <cell r="BL877" t="str">
            <v>1473*173*89</v>
          </cell>
          <cell r="BM877" t="str">
            <v>120.00</v>
          </cell>
          <cell r="BN877" t="str">
            <v>2.0</v>
          </cell>
          <cell r="BO877" t="str">
            <v>0.0</v>
          </cell>
          <cell r="BP877" t="str">
            <v>32.5</v>
          </cell>
          <cell r="BQ877" t="str">
            <v>7/8"</v>
          </cell>
          <cell r="BR877" t="str">
            <v>41.0</v>
          </cell>
          <cell r="BS877" t="str">
            <v>1.8 GHz / Band E</v>
          </cell>
          <cell r="BT877" t="str">
            <v>Não</v>
          </cell>
          <cell r="BU877">
            <v>3</v>
          </cell>
          <cell r="BW877">
            <v>0</v>
          </cell>
          <cell r="BX877" t="str">
            <v>DUAMCO 4:2</v>
          </cell>
          <cell r="CE877" t="str">
            <v>PCSD18-06516-2D</v>
          </cell>
          <cell r="CF877" t="str">
            <v>1473*173*89</v>
          </cell>
          <cell r="CG877" t="str">
            <v>240.00</v>
          </cell>
          <cell r="CH877" t="str">
            <v>2.0</v>
          </cell>
          <cell r="CI877" t="str">
            <v>0.0</v>
          </cell>
          <cell r="CJ877" t="str">
            <v>32.5</v>
          </cell>
          <cell r="CK877" t="str">
            <v>7/8"</v>
          </cell>
          <cell r="CL877" t="str">
            <v>41.0</v>
          </cell>
          <cell r="CM877" t="str">
            <v>1.8 GHz / Band E</v>
          </cell>
          <cell r="CN877" t="str">
            <v>Não</v>
          </cell>
        </row>
        <row r="878">
          <cell r="A878" t="str">
            <v>SMSZN05</v>
          </cell>
          <cell r="B878" t="str">
            <v>SMSZN05A</v>
          </cell>
          <cell r="C878" t="str">
            <v>SPSUZ001MT</v>
          </cell>
          <cell r="D878" t="str">
            <v>1Dp</v>
          </cell>
          <cell r="E878" t="str">
            <v>Outdoor</v>
          </cell>
          <cell r="F878" t="str">
            <v>BCP</v>
          </cell>
          <cell r="G878" t="str">
            <v>Mogi</v>
          </cell>
          <cell r="H878" t="str">
            <v>Ricardo Graminhani</v>
          </cell>
          <cell r="I878" t="str">
            <v>Node B / BTS</v>
          </cell>
          <cell r="J878" t="str">
            <v>BS 241</v>
          </cell>
          <cell r="K878" t="str">
            <v>1+1+1</v>
          </cell>
          <cell r="N878" t="str">
            <v>Preferred</v>
          </cell>
          <cell r="P878" t="str">
            <v>50.0</v>
          </cell>
          <cell r="Q878" t="str">
            <v>46 19'03.1"W</v>
          </cell>
          <cell r="R878" t="str">
            <v>23 38'32.8"S</v>
          </cell>
          <cell r="S878" t="str">
            <v>780.0</v>
          </cell>
          <cell r="T878" t="str">
            <v>Setor1: cobrir estrada Índio Tibiriça (parcialmente) , Entreposto aduaneiro, redidencias baixa renda e industria.Setor2: cobrir estrada Índio Tibiriça (parcialmente) sentido Ribeirão Pires , residencias e pouco comércio. Deverá compor cobertura no Entrepo</v>
          </cell>
          <cell r="V878" t="str">
            <v>R.MUSSI JORGE ANTÔNIO, 283</v>
          </cell>
          <cell r="W878" t="str">
            <v>Suzano</v>
          </cell>
          <cell r="X878" t="str">
            <v xml:space="preserve"> JD.  AMAZONAS</v>
          </cell>
          <cell r="Y878" t="str">
            <v>SP</v>
          </cell>
          <cell r="Z878" t="str">
            <v>08625-385</v>
          </cell>
          <cell r="AA878" t="str">
            <v>70.0</v>
          </cell>
          <cell r="AB878" t="str">
            <v>70.0</v>
          </cell>
          <cell r="AC878" t="str">
            <v>Residência</v>
          </cell>
          <cell r="AD878" t="str">
            <v>greenfield</v>
          </cell>
          <cell r="AE878" t="str">
            <v>Torre existente</v>
          </cell>
          <cell r="AF878">
            <v>37790</v>
          </cell>
          <cell r="AG878">
            <v>1</v>
          </cell>
          <cell r="AI878">
            <v>0</v>
          </cell>
          <cell r="AJ878" t="str">
            <v>DUAMCO 2:2</v>
          </cell>
          <cell r="AQ878" t="str">
            <v>UMWD-06516-XD-2D</v>
          </cell>
          <cell r="AR878" t="str">
            <v>1358*173*89</v>
          </cell>
          <cell r="AS878" t="str">
            <v>0.00</v>
          </cell>
          <cell r="AT878" t="str">
            <v>2.0</v>
          </cell>
          <cell r="AU878" t="str">
            <v>0.0</v>
          </cell>
          <cell r="AV878" t="str">
            <v>65.0</v>
          </cell>
          <cell r="AW878" t="str">
            <v>1 5/8"</v>
          </cell>
          <cell r="AX878" t="str">
            <v>72.0</v>
          </cell>
          <cell r="AY878" t="str">
            <v>1.8 GHz / Band E</v>
          </cell>
          <cell r="AZ878" t="str">
            <v>Sim</v>
          </cell>
          <cell r="BA878">
            <v>2</v>
          </cell>
          <cell r="BC878">
            <v>0</v>
          </cell>
          <cell r="BD878" t="str">
            <v>DUAMCO 2:2</v>
          </cell>
          <cell r="BK878" t="str">
            <v>UMWD-06516-XD-2D</v>
          </cell>
          <cell r="BL878" t="str">
            <v>1358*173*89</v>
          </cell>
          <cell r="BM878" t="str">
            <v>120.00</v>
          </cell>
          <cell r="BN878" t="str">
            <v>2.0</v>
          </cell>
          <cell r="BO878" t="str">
            <v>0.0</v>
          </cell>
          <cell r="BP878" t="str">
            <v>65.0</v>
          </cell>
          <cell r="BQ878" t="str">
            <v>1 5/8"</v>
          </cell>
          <cell r="BR878" t="str">
            <v>72.0</v>
          </cell>
          <cell r="BS878" t="str">
            <v>1.8 GHz / Band E</v>
          </cell>
          <cell r="BT878" t="str">
            <v>Sim</v>
          </cell>
          <cell r="BU878">
            <v>3</v>
          </cell>
          <cell r="BW878">
            <v>0</v>
          </cell>
          <cell r="BX878" t="str">
            <v>DUAMCO 2:2</v>
          </cell>
          <cell r="CE878" t="str">
            <v>UMWD-06516-XD-2D</v>
          </cell>
          <cell r="CF878" t="str">
            <v>1358*173*89</v>
          </cell>
          <cell r="CG878" t="str">
            <v>240.00</v>
          </cell>
          <cell r="CH878" t="str">
            <v>2.0</v>
          </cell>
          <cell r="CI878" t="str">
            <v>0.0</v>
          </cell>
          <cell r="CJ878" t="str">
            <v>65.0</v>
          </cell>
          <cell r="CK878" t="str">
            <v>1 5/8"</v>
          </cell>
          <cell r="CL878" t="str">
            <v>72.0</v>
          </cell>
          <cell r="CM878" t="str">
            <v>1.8 GHz / Band E</v>
          </cell>
          <cell r="CN878" t="str">
            <v>Sim</v>
          </cell>
        </row>
        <row r="879">
          <cell r="A879" t="str">
            <v>SMSZN06</v>
          </cell>
          <cell r="B879" t="str">
            <v>SMSZN06C</v>
          </cell>
          <cell r="C879" t="str">
            <v>SZIT01</v>
          </cell>
          <cell r="D879" t="str">
            <v>2D</v>
          </cell>
          <cell r="E879" t="str">
            <v>Outdoor</v>
          </cell>
          <cell r="F879" t="str">
            <v>TIM</v>
          </cell>
          <cell r="G879" t="str">
            <v>Mogi</v>
          </cell>
          <cell r="H879" t="str">
            <v>Fabricio Sgambati</v>
          </cell>
          <cell r="I879" t="str">
            <v>Node B / BTS</v>
          </cell>
          <cell r="J879" t="str">
            <v>BS 240 XL</v>
          </cell>
          <cell r="K879" t="str">
            <v>1+1+1</v>
          </cell>
          <cell r="M879">
            <v>38035</v>
          </cell>
          <cell r="N879" t="str">
            <v>Preferred</v>
          </cell>
          <cell r="O879" t="str">
            <v>Cobertura Outdoor</v>
          </cell>
          <cell r="Q879" t="str">
            <v>46 18'07.8"W</v>
          </cell>
          <cell r="R879" t="str">
            <v>23 35'26.4"S</v>
          </cell>
          <cell r="S879" t="str">
            <v>802.0</v>
          </cell>
          <cell r="T879" t="str">
            <v>Objetivo de cobertura: Setor 1: área residencial de baixa renda e Rodovia Índio Tibiriçá. Setor 2: área residencial de casas de classe média e sítios. Setor 3 : área residencial de baixa renda e Rodovia Índio Tibiriçá.</v>
          </cell>
          <cell r="V879" t="str">
            <v>R: do Regime, 221</v>
          </cell>
          <cell r="W879" t="str">
            <v>Suzano</v>
          </cell>
          <cell r="Y879" t="str">
            <v>SP</v>
          </cell>
          <cell r="Z879" t="str">
            <v>08676-030</v>
          </cell>
          <cell r="AA879" t="str">
            <v>60.0</v>
          </cell>
          <cell r="AB879" t="str">
            <v>60.0</v>
          </cell>
          <cell r="AC879" t="str">
            <v>Residência</v>
          </cell>
          <cell r="AD879" t="str">
            <v>greenfield</v>
          </cell>
          <cell r="AE879" t="str">
            <v>Torre existente</v>
          </cell>
          <cell r="AF879">
            <v>38057</v>
          </cell>
          <cell r="AG879">
            <v>1</v>
          </cell>
          <cell r="AH879" t="str">
            <v>Edge CU</v>
          </cell>
          <cell r="AJ879" t="str">
            <v>DUAMCO 2:2</v>
          </cell>
          <cell r="AQ879" t="str">
            <v>RR9011V212DB-02D</v>
          </cell>
          <cell r="AR879" t="str">
            <v>1219*305*178</v>
          </cell>
          <cell r="AS879">
            <v>0</v>
          </cell>
          <cell r="AT879" t="str">
            <v>2.0</v>
          </cell>
          <cell r="AU879" t="str">
            <v>0.0</v>
          </cell>
          <cell r="AV879" t="str">
            <v>56.5</v>
          </cell>
          <cell r="AW879" t="str">
            <v>1 5/8"</v>
          </cell>
          <cell r="AX879" t="str">
            <v>61.0</v>
          </cell>
          <cell r="AY879" t="str">
            <v>900 MHz / Band E</v>
          </cell>
          <cell r="BA879">
            <v>2</v>
          </cell>
          <cell r="BB879" t="str">
            <v>Edge CU</v>
          </cell>
          <cell r="BD879" t="str">
            <v>DUAMCO 2:2</v>
          </cell>
          <cell r="BK879" t="str">
            <v>RR9011V212DB-02D</v>
          </cell>
          <cell r="BL879" t="str">
            <v>1219*305*178</v>
          </cell>
          <cell r="BM879">
            <v>120</v>
          </cell>
          <cell r="BN879" t="str">
            <v>2.0</v>
          </cell>
          <cell r="BO879" t="str">
            <v>0.0</v>
          </cell>
          <cell r="BP879" t="str">
            <v>56.5</v>
          </cell>
          <cell r="BQ879" t="str">
            <v>1 5/8"</v>
          </cell>
          <cell r="BR879" t="str">
            <v>61.0</v>
          </cell>
          <cell r="BS879" t="str">
            <v>900 MHz / Band E</v>
          </cell>
          <cell r="BU879">
            <v>3</v>
          </cell>
          <cell r="BV879" t="str">
            <v>Edge CU</v>
          </cell>
          <cell r="BX879" t="str">
            <v>DUAMCO 2:2</v>
          </cell>
          <cell r="CE879" t="str">
            <v>RR9011V212DB-02D</v>
          </cell>
          <cell r="CF879" t="str">
            <v>1219*305*178</v>
          </cell>
          <cell r="CG879">
            <v>240</v>
          </cell>
          <cell r="CH879" t="str">
            <v>2.0</v>
          </cell>
          <cell r="CI879" t="str">
            <v>0.0</v>
          </cell>
          <cell r="CJ879" t="str">
            <v>56.5</v>
          </cell>
          <cell r="CK879" t="str">
            <v>1 5/8"</v>
          </cell>
          <cell r="CL879" t="str">
            <v>61.0</v>
          </cell>
          <cell r="CM879" t="str">
            <v>900 MHz / Band E</v>
          </cell>
        </row>
        <row r="880">
          <cell r="A880" t="str">
            <v>SMTBS01</v>
          </cell>
          <cell r="B880" t="str">
            <v>SMTBS01C</v>
          </cell>
          <cell r="C880" t="str">
            <v>TBS002</v>
          </cell>
          <cell r="D880" t="str">
            <v>1Dp</v>
          </cell>
          <cell r="E880" t="str">
            <v>Outdoor</v>
          </cell>
          <cell r="F880" t="str">
            <v>BCP</v>
          </cell>
          <cell r="G880" t="str">
            <v>Santo Amaro</v>
          </cell>
          <cell r="H880" t="str">
            <v>Angelo Reis</v>
          </cell>
          <cell r="I880" t="str">
            <v>Node B / BTS</v>
          </cell>
          <cell r="J880" t="str">
            <v>BS 240XL</v>
          </cell>
          <cell r="K880" t="str">
            <v>1+1+1</v>
          </cell>
          <cell r="M880">
            <v>37784</v>
          </cell>
          <cell r="N880" t="str">
            <v>Preferred</v>
          </cell>
          <cell r="P880" t="str">
            <v>50.0</v>
          </cell>
          <cell r="Q880" t="str">
            <v>46 45'57.9"W</v>
          </cell>
          <cell r="R880" t="str">
            <v>23 36'06.6"S</v>
          </cell>
          <cell r="S880" t="str">
            <v>792.0</v>
          </cell>
          <cell r="T880" t="str">
            <v>Setor 1 : região residencial da cidade de taboão da Serra. Setor 2 : parte da rodovia Regis Bittencourt e centro comercial de Taboão da Serra. Setor 3 : Rodovia Regis Bittencourt, bairro marginal a rodovia.</v>
          </cell>
          <cell r="V880" t="str">
            <v>R: Francisco Perez, 34</v>
          </cell>
          <cell r="W880" t="str">
            <v>Taboão da Serra</v>
          </cell>
          <cell r="X880" t="str">
            <v>Jd. Monte Alegre</v>
          </cell>
          <cell r="Y880" t="str">
            <v>SP</v>
          </cell>
          <cell r="Z880" t="str">
            <v>06755-270</v>
          </cell>
          <cell r="AA880" t="str">
            <v>3.0</v>
          </cell>
          <cell r="AC880" t="str">
            <v>Ed. Residencial</v>
          </cell>
          <cell r="AD880" t="str">
            <v>rooftop</v>
          </cell>
          <cell r="AE880" t="str">
            <v>Mastro novo</v>
          </cell>
          <cell r="AF880">
            <v>37848</v>
          </cell>
          <cell r="AG880">
            <v>1</v>
          </cell>
          <cell r="AJ880" t="str">
            <v>DUAMCO 2:2</v>
          </cell>
          <cell r="AQ880" t="str">
            <v>UMWD-06516-XD-2D</v>
          </cell>
          <cell r="AR880" t="str">
            <v>1358*173*89</v>
          </cell>
          <cell r="AS880">
            <v>0</v>
          </cell>
          <cell r="AT880" t="str">
            <v>2.0</v>
          </cell>
          <cell r="AU880" t="str">
            <v>0.0</v>
          </cell>
          <cell r="AV880" t="str">
            <v>50.5</v>
          </cell>
          <cell r="AW880" t="str">
            <v>7/8"</v>
          </cell>
          <cell r="AX880" t="str">
            <v>38.0</v>
          </cell>
          <cell r="AY880" t="str">
            <v>1.8 GHz / Band E</v>
          </cell>
          <cell r="AZ880" t="str">
            <v>Não</v>
          </cell>
          <cell r="BA880">
            <v>2</v>
          </cell>
          <cell r="BD880" t="str">
            <v>DUAMCO 2:2</v>
          </cell>
          <cell r="BK880" t="str">
            <v>UMWD-06516-XD-2D</v>
          </cell>
          <cell r="BL880" t="str">
            <v>1358*173*89</v>
          </cell>
          <cell r="BM880">
            <v>120</v>
          </cell>
          <cell r="BN880" t="str">
            <v>2.0</v>
          </cell>
          <cell r="BO880" t="str">
            <v>2.0</v>
          </cell>
          <cell r="BP880" t="str">
            <v>44.05</v>
          </cell>
          <cell r="BQ880" t="str">
            <v>7/8"</v>
          </cell>
          <cell r="BR880" t="str">
            <v>49.0</v>
          </cell>
          <cell r="BS880" t="str">
            <v>1.8 GHz / Band E</v>
          </cell>
          <cell r="BT880" t="str">
            <v>Não</v>
          </cell>
          <cell r="BU880">
            <v>3</v>
          </cell>
          <cell r="BX880" t="str">
            <v>DUAMCO 2:2</v>
          </cell>
          <cell r="CE880" t="str">
            <v>UMWD-06516-XD-2D</v>
          </cell>
          <cell r="CF880" t="str">
            <v>1358*173*89</v>
          </cell>
          <cell r="CG880">
            <v>220</v>
          </cell>
          <cell r="CH880" t="str">
            <v>2.0</v>
          </cell>
          <cell r="CI880" t="str">
            <v>2.0</v>
          </cell>
          <cell r="CJ880" t="str">
            <v>44.05</v>
          </cell>
          <cell r="CK880" t="str">
            <v>7/8"</v>
          </cell>
          <cell r="CL880" t="str">
            <v>49.0</v>
          </cell>
          <cell r="CM880" t="str">
            <v>1.8 GHz / Band E</v>
          </cell>
          <cell r="CN880" t="str">
            <v>Não</v>
          </cell>
        </row>
        <row r="881">
          <cell r="A881" t="str">
            <v>SMTBS02</v>
          </cell>
          <cell r="B881" t="str">
            <v>SMTBS02A</v>
          </cell>
          <cell r="C881" t="str">
            <v>SPTBS004MT</v>
          </cell>
          <cell r="D881" t="str">
            <v>1Dp</v>
          </cell>
          <cell r="E881" t="str">
            <v>Outdoor</v>
          </cell>
          <cell r="F881" t="str">
            <v>BCP</v>
          </cell>
          <cell r="G881" t="str">
            <v>Santo Amaro</v>
          </cell>
          <cell r="H881" t="str">
            <v>Angelo Reis</v>
          </cell>
          <cell r="I881" t="str">
            <v>Node B / BTS</v>
          </cell>
          <cell r="J881" t="str">
            <v>BS 241</v>
          </cell>
          <cell r="K881" t="str">
            <v>1+1+1</v>
          </cell>
          <cell r="N881" t="str">
            <v>Preferred</v>
          </cell>
          <cell r="P881" t="str">
            <v>50.0</v>
          </cell>
          <cell r="Q881" t="str">
            <v>46 46'43.8"W</v>
          </cell>
          <cell r="R881" t="str">
            <v>23 36'33.7"S</v>
          </cell>
          <cell r="S881" t="str">
            <v>781.0</v>
          </cell>
          <cell r="T881" t="str">
            <v>Setor 1: Cobrir ruas adjacentes à Rod. Regis Bittencourt;  Setor 2 e 3: Cobrir Rod. Regis Bittencourt.</v>
          </cell>
          <cell r="V881" t="str">
            <v>R.GARIBALDI, 11</v>
          </cell>
          <cell r="W881" t="str">
            <v>Taboão da Serra</v>
          </cell>
          <cell r="X881" t="str">
            <v xml:space="preserve"> CIDADE INTERCAP</v>
          </cell>
          <cell r="Y881" t="str">
            <v>SP</v>
          </cell>
          <cell r="Z881" t="str">
            <v>06757-230</v>
          </cell>
          <cell r="AA881" t="str">
            <v>30.0</v>
          </cell>
          <cell r="AB881" t="str">
            <v>30.0</v>
          </cell>
          <cell r="AC881" t="str">
            <v>Residência</v>
          </cell>
          <cell r="AD881" t="str">
            <v>greenfield</v>
          </cell>
          <cell r="AE881" t="str">
            <v>Torre existente</v>
          </cell>
          <cell r="AF881">
            <v>37757</v>
          </cell>
          <cell r="AG881">
            <v>1</v>
          </cell>
          <cell r="AI881">
            <v>0</v>
          </cell>
          <cell r="AJ881" t="str">
            <v>DUAMCO 2:2</v>
          </cell>
          <cell r="AQ881" t="str">
            <v>PCSD18-06516-0D</v>
          </cell>
          <cell r="AR881" t="str">
            <v>1473*173*89</v>
          </cell>
          <cell r="AS881" t="str">
            <v>0.00</v>
          </cell>
          <cell r="AT881" t="str">
            <v>0.0</v>
          </cell>
          <cell r="AU881" t="str">
            <v>1.0</v>
          </cell>
          <cell r="AV881" t="str">
            <v>23.9</v>
          </cell>
          <cell r="AW881" t="str">
            <v>7/8"</v>
          </cell>
          <cell r="AX881" t="str">
            <v>29.0</v>
          </cell>
          <cell r="AY881" t="str">
            <v>1.8 GHz / Band E</v>
          </cell>
          <cell r="AZ881" t="str">
            <v>Não</v>
          </cell>
          <cell r="BA881">
            <v>2</v>
          </cell>
          <cell r="BC881">
            <v>0</v>
          </cell>
          <cell r="BD881" t="str">
            <v>DUAMCO 2:2</v>
          </cell>
          <cell r="BK881" t="str">
            <v>PCSD18-06516-2D</v>
          </cell>
          <cell r="BL881" t="str">
            <v>1473*173*89</v>
          </cell>
          <cell r="BM881" t="str">
            <v>120.00</v>
          </cell>
          <cell r="BN881" t="str">
            <v>2.0</v>
          </cell>
          <cell r="BO881" t="str">
            <v>2.0</v>
          </cell>
          <cell r="BP881" t="str">
            <v>23.9</v>
          </cell>
          <cell r="BQ881" t="str">
            <v>7/8"</v>
          </cell>
          <cell r="BR881" t="str">
            <v>29.0</v>
          </cell>
          <cell r="BS881" t="str">
            <v>1.8 GHz / Band E</v>
          </cell>
          <cell r="BT881" t="str">
            <v>Não</v>
          </cell>
          <cell r="BU881">
            <v>3</v>
          </cell>
          <cell r="BW881">
            <v>0</v>
          </cell>
          <cell r="BX881" t="str">
            <v>DUAMCO 2:2</v>
          </cell>
          <cell r="CE881" t="str">
            <v>PCSD18-06516-2D</v>
          </cell>
          <cell r="CF881" t="str">
            <v>1473*173*89</v>
          </cell>
          <cell r="CG881" t="str">
            <v>240.00</v>
          </cell>
          <cell r="CH881" t="str">
            <v>2.0</v>
          </cell>
          <cell r="CI881" t="str">
            <v>3.0</v>
          </cell>
          <cell r="CJ881" t="str">
            <v>23.9</v>
          </cell>
          <cell r="CK881" t="str">
            <v>7/8"</v>
          </cell>
          <cell r="CL881" t="str">
            <v>29.0</v>
          </cell>
          <cell r="CM881" t="str">
            <v>1.8 GHz / Band E</v>
          </cell>
          <cell r="CN881" t="str">
            <v>Não</v>
          </cell>
        </row>
        <row r="882">
          <cell r="A882" t="str">
            <v>SMTBS03</v>
          </cell>
          <cell r="B882" t="str">
            <v>SMTBS03B</v>
          </cell>
          <cell r="C882" t="str">
            <v>EBJS02</v>
          </cell>
          <cell r="D882" t="str">
            <v>1Dn</v>
          </cell>
          <cell r="E882" t="str">
            <v>Outdoor</v>
          </cell>
          <cell r="F882" t="str">
            <v>SERVSITE</v>
          </cell>
          <cell r="G882" t="str">
            <v>Santo Amaro</v>
          </cell>
          <cell r="H882" t="str">
            <v>Angelo Reis</v>
          </cell>
          <cell r="I882" t="str">
            <v>Node B / BTS</v>
          </cell>
          <cell r="J882" t="str">
            <v>BS 241</v>
          </cell>
          <cell r="K882" t="str">
            <v>1+1+1</v>
          </cell>
          <cell r="N882" t="str">
            <v>Preferred</v>
          </cell>
          <cell r="P882" t="str">
            <v>50.0</v>
          </cell>
          <cell r="Q882" t="str">
            <v>46 48'39.2"W</v>
          </cell>
          <cell r="R882" t="str">
            <v>23 37'19.3"S</v>
          </cell>
          <cell r="S882" t="str">
            <v>816.0</v>
          </cell>
          <cell r="T882" t="str">
            <v>Setor 1 : Rod Regis Bittencourt. Setor 2 : região do bairro pobre de Jd. Silva. Setor 3 : Rod. regis Bittencourt.</v>
          </cell>
          <cell r="V882" t="str">
            <v>R: Ilha Comprida, ao lado n. 227- KM 275,50  da Rodovia Regis Bittencourt</v>
          </cell>
          <cell r="W882" t="str">
            <v>Embú</v>
          </cell>
          <cell r="X882" t="str">
            <v>Jd. das Oliveiras</v>
          </cell>
          <cell r="Y882" t="str">
            <v>SP</v>
          </cell>
          <cell r="Z882" t="str">
            <v>06817-180</v>
          </cell>
          <cell r="AA882" t="str">
            <v>41.2</v>
          </cell>
          <cell r="AB882" t="str">
            <v>41.2</v>
          </cell>
          <cell r="AC882" t="str">
            <v>Residência</v>
          </cell>
          <cell r="AD882" t="str">
            <v>greenfield</v>
          </cell>
          <cell r="AE882" t="str">
            <v>Torre existente</v>
          </cell>
          <cell r="AF882">
            <v>37803</v>
          </cell>
          <cell r="AG882">
            <v>1</v>
          </cell>
          <cell r="AI882">
            <v>0</v>
          </cell>
          <cell r="AJ882" t="str">
            <v>DUAMCO 2:2</v>
          </cell>
          <cell r="AQ882" t="str">
            <v>PCSD18-06516-2D</v>
          </cell>
          <cell r="AR882" t="str">
            <v>1473*173*89</v>
          </cell>
          <cell r="AS882" t="str">
            <v>80.00</v>
          </cell>
          <cell r="AT882" t="str">
            <v>2.0</v>
          </cell>
          <cell r="AU882" t="str">
            <v>4.0</v>
          </cell>
          <cell r="AV882" t="str">
            <v>41.2</v>
          </cell>
          <cell r="AW882" t="str">
            <v>1 5/8"</v>
          </cell>
          <cell r="AX882" t="str">
            <v>63.0</v>
          </cell>
          <cell r="AZ882" t="str">
            <v>Não</v>
          </cell>
          <cell r="BA882">
            <v>2</v>
          </cell>
          <cell r="BC882">
            <v>0</v>
          </cell>
          <cell r="BD882" t="str">
            <v>DUAMCO 2:2</v>
          </cell>
          <cell r="BK882" t="str">
            <v>PCSD18-06516-2D</v>
          </cell>
          <cell r="BL882" t="str">
            <v>1473*173*89</v>
          </cell>
          <cell r="BM882" t="str">
            <v>180.00</v>
          </cell>
          <cell r="BN882" t="str">
            <v>2.0</v>
          </cell>
          <cell r="BO882" t="str">
            <v>0.0</v>
          </cell>
          <cell r="BP882" t="str">
            <v>41.2</v>
          </cell>
          <cell r="BQ882" t="str">
            <v>1 5/8"</v>
          </cell>
          <cell r="BR882" t="str">
            <v>63.0</v>
          </cell>
          <cell r="BT882" t="str">
            <v>Sim</v>
          </cell>
          <cell r="BU882">
            <v>3</v>
          </cell>
          <cell r="BW882">
            <v>0</v>
          </cell>
          <cell r="BX882" t="str">
            <v>DUAMCO 2:2</v>
          </cell>
          <cell r="CE882" t="str">
            <v>PCSD18-06516-2D</v>
          </cell>
          <cell r="CF882" t="str">
            <v>1473*173*89</v>
          </cell>
          <cell r="CG882" t="str">
            <v>270.00</v>
          </cell>
          <cell r="CH882" t="str">
            <v>2.0</v>
          </cell>
          <cell r="CI882" t="str">
            <v>0.0</v>
          </cell>
          <cell r="CJ882" t="str">
            <v>41.2</v>
          </cell>
          <cell r="CK882" t="str">
            <v>1 5/8"</v>
          </cell>
          <cell r="CL882" t="str">
            <v>63.0</v>
          </cell>
          <cell r="CN882" t="str">
            <v>Sim</v>
          </cell>
        </row>
        <row r="883">
          <cell r="A883" t="str">
            <v>SMTBS04</v>
          </cell>
          <cell r="B883" t="str">
            <v>SMTBS04A</v>
          </cell>
          <cell r="C883" t="str">
            <v>SP258</v>
          </cell>
          <cell r="D883" t="str">
            <v>1Dp</v>
          </cell>
          <cell r="E883" t="str">
            <v>Outdoor</v>
          </cell>
          <cell r="F883" t="str">
            <v>ATC</v>
          </cell>
          <cell r="G883" t="str">
            <v>Santo Amaro</v>
          </cell>
          <cell r="H883" t="str">
            <v>Angelo Reis</v>
          </cell>
          <cell r="I883" t="str">
            <v>Node B / BTS</v>
          </cell>
          <cell r="J883" t="str">
            <v>BS 241</v>
          </cell>
          <cell r="K883" t="str">
            <v>1+1+1</v>
          </cell>
          <cell r="N883" t="str">
            <v>Preferred</v>
          </cell>
          <cell r="P883" t="str">
            <v>50.0</v>
          </cell>
          <cell r="Q883" t="str">
            <v>46 47'01.8"W</v>
          </cell>
          <cell r="R883" t="str">
            <v>23 37'15.4"S</v>
          </cell>
          <cell r="S883" t="str">
            <v>789.0</v>
          </cell>
          <cell r="T883" t="str">
            <v>O site cobrirá região residencial da Cidade de Taboão da Serra.</v>
          </cell>
          <cell r="V883" t="str">
            <v>Rua Ernesto Rosa da Fonseca, Lt.27, Qd.5</v>
          </cell>
          <cell r="W883" t="str">
            <v>Taboão da Serra</v>
          </cell>
          <cell r="X883" t="str">
            <v>Taboão</v>
          </cell>
          <cell r="Y883" t="str">
            <v>SP</v>
          </cell>
          <cell r="Z883" t="str">
            <v>06767-020</v>
          </cell>
          <cell r="AA883" t="str">
            <v>60.0</v>
          </cell>
          <cell r="AB883" t="str">
            <v>60.0</v>
          </cell>
          <cell r="AC883" t="str">
            <v>Residência</v>
          </cell>
          <cell r="AD883" t="str">
            <v>greenfield</v>
          </cell>
          <cell r="AE883" t="str">
            <v>Torre existente</v>
          </cell>
          <cell r="AF883">
            <v>37734</v>
          </cell>
          <cell r="AG883">
            <v>1</v>
          </cell>
          <cell r="AI883">
            <v>0</v>
          </cell>
          <cell r="AJ883" t="str">
            <v>DUAMCO 2:2</v>
          </cell>
          <cell r="AQ883" t="str">
            <v>UMWD-06516-2D</v>
          </cell>
          <cell r="AR883" t="str">
            <v>1383*173*89</v>
          </cell>
          <cell r="AS883" t="str">
            <v>0.00</v>
          </cell>
          <cell r="AT883" t="str">
            <v>2.0</v>
          </cell>
          <cell r="AU883" t="str">
            <v>0.0</v>
          </cell>
          <cell r="AV883" t="str">
            <v>40.3</v>
          </cell>
          <cell r="AW883" t="str">
            <v>7/8"</v>
          </cell>
          <cell r="AX883" t="str">
            <v>50.0</v>
          </cell>
          <cell r="AY883" t="str">
            <v>1.8 GHz / Band E</v>
          </cell>
          <cell r="AZ883" t="str">
            <v>Não</v>
          </cell>
          <cell r="BA883">
            <v>2</v>
          </cell>
          <cell r="BC883">
            <v>0</v>
          </cell>
          <cell r="BD883" t="str">
            <v>DUAMCO 2:2</v>
          </cell>
          <cell r="BK883" t="str">
            <v>PCSD18-06516-2D</v>
          </cell>
          <cell r="BL883" t="str">
            <v>1473*173*89</v>
          </cell>
          <cell r="BM883" t="str">
            <v>120.00</v>
          </cell>
          <cell r="BN883" t="str">
            <v>2.0</v>
          </cell>
          <cell r="BO883" t="str">
            <v>3.0</v>
          </cell>
          <cell r="BP883" t="str">
            <v>40.3</v>
          </cell>
          <cell r="BQ883" t="str">
            <v>7/8"</v>
          </cell>
          <cell r="BR883" t="str">
            <v>50.0</v>
          </cell>
          <cell r="BS883" t="str">
            <v>1.8 GHz / Band E</v>
          </cell>
          <cell r="BT883" t="str">
            <v>Não</v>
          </cell>
          <cell r="BU883">
            <v>3</v>
          </cell>
          <cell r="BW883">
            <v>0</v>
          </cell>
          <cell r="BX883" t="str">
            <v>DUAMCO 2:2</v>
          </cell>
          <cell r="CE883" t="str">
            <v>PCSD18-06516-2D</v>
          </cell>
          <cell r="CF883" t="str">
            <v>1473*173*89</v>
          </cell>
          <cell r="CG883" t="str">
            <v>240.00</v>
          </cell>
          <cell r="CH883" t="str">
            <v>2.0</v>
          </cell>
          <cell r="CI883" t="str">
            <v>4.0</v>
          </cell>
          <cell r="CJ883" t="str">
            <v>40.3</v>
          </cell>
          <cell r="CK883" t="str">
            <v>7/8"</v>
          </cell>
          <cell r="CL883" t="str">
            <v>50.0</v>
          </cell>
          <cell r="CM883" t="str">
            <v>1.8 GHz / Band E</v>
          </cell>
          <cell r="CN883" t="str">
            <v>Não</v>
          </cell>
        </row>
        <row r="884">
          <cell r="A884" t="str">
            <v>SMTBSI1</v>
          </cell>
          <cell r="B884" t="str">
            <v>SMTBSI1A</v>
          </cell>
          <cell r="C884" t="str">
            <v>Shopping Taboão</v>
          </cell>
          <cell r="D884" t="str">
            <v>1Dp</v>
          </cell>
          <cell r="E884" t="str">
            <v>Indoor</v>
          </cell>
          <cell r="F884" t="str">
            <v>NOVO</v>
          </cell>
          <cell r="G884" t="str">
            <v>Santo Amaro</v>
          </cell>
          <cell r="H884" t="str">
            <v>Eder Zuanetti</v>
          </cell>
          <cell r="I884" t="str">
            <v>Node B / BTS</v>
          </cell>
          <cell r="J884" t="str">
            <v>BS 241</v>
          </cell>
          <cell r="K884">
            <v>2</v>
          </cell>
          <cell r="L884">
            <v>2</v>
          </cell>
          <cell r="N884" t="str">
            <v>Preferred</v>
          </cell>
          <cell r="Q884" t="str">
            <v>46 46'35.7"W</v>
          </cell>
          <cell r="R884" t="str">
            <v>23 36'42.9"S</v>
          </cell>
          <cell r="U884" t="str">
            <v xml:space="preserve">Shopping Taboão </v>
          </cell>
          <cell r="V884" t="str">
            <v>Rodovia Régis Bitecourt, km 271,5</v>
          </cell>
          <cell r="W884" t="str">
            <v>Taboão da Serra</v>
          </cell>
          <cell r="X884" t="str">
            <v>Centro</v>
          </cell>
          <cell r="Y884" t="str">
            <v>SP</v>
          </cell>
          <cell r="AC884" t="str">
            <v>Shopping</v>
          </cell>
          <cell r="AD884" t="str">
            <v>rooftop</v>
          </cell>
          <cell r="AF884">
            <v>37854</v>
          </cell>
          <cell r="AG884">
            <v>1</v>
          </cell>
          <cell r="AH884" t="str">
            <v>Edge CU</v>
          </cell>
          <cell r="AJ884" t="str">
            <v>DUAMCO 4:2</v>
          </cell>
        </row>
        <row r="885">
          <cell r="A885" t="str">
            <v>SMVGM01</v>
          </cell>
          <cell r="B885" t="str">
            <v>SMVGM01A</v>
          </cell>
          <cell r="C885" t="str">
            <v>VGM001RO</v>
          </cell>
          <cell r="D885" t="str">
            <v>2D</v>
          </cell>
          <cell r="E885" t="str">
            <v>Outdoor</v>
          </cell>
          <cell r="F885" t="str">
            <v>BCP</v>
          </cell>
          <cell r="G885" t="str">
            <v>Atibaia</v>
          </cell>
          <cell r="H885" t="str">
            <v>Leonardo Buosi</v>
          </cell>
          <cell r="I885" t="str">
            <v>Node B / BTS</v>
          </cell>
          <cell r="J885" t="str">
            <v>BS 241</v>
          </cell>
          <cell r="K885" t="str">
            <v>1+1+1</v>
          </cell>
          <cell r="N885" t="str">
            <v>Preferred</v>
          </cell>
          <cell r="Q885" t="str">
            <v>46 24'40.1"W</v>
          </cell>
          <cell r="R885" t="str">
            <v>22 53'52.6"S</v>
          </cell>
          <cell r="S885" t="str">
            <v>976.0</v>
          </cell>
          <cell r="T885" t="str">
            <v xml:space="preserve"> Setor 1: tem como objetivo cobrir a rodovia Fernao Dias (MG) Setor 2:  tem como objetivo cobrir a cidade e a rodovia sentido SP. Setor 3: tem como objetivo cobrir a  Cidade de Vargem.</v>
          </cell>
          <cell r="V885" t="str">
            <v>Rod.  Fernão Dias, saída 06</v>
          </cell>
          <cell r="W885" t="str">
            <v>São Paulo</v>
          </cell>
          <cell r="X885" t="str">
            <v>Várgea -Rio Acima</v>
          </cell>
          <cell r="Y885" t="str">
            <v>SP</v>
          </cell>
          <cell r="Z885" t="str">
            <v>12935-000</v>
          </cell>
          <cell r="AA885" t="str">
            <v>50.0</v>
          </cell>
          <cell r="AB885" t="str">
            <v>50.0</v>
          </cell>
          <cell r="AC885" t="str">
            <v>Residência</v>
          </cell>
          <cell r="AD885" t="str">
            <v>greenfield</v>
          </cell>
          <cell r="AE885" t="str">
            <v>Torre existente</v>
          </cell>
          <cell r="AF885">
            <v>38012</v>
          </cell>
          <cell r="AG885">
            <v>1</v>
          </cell>
          <cell r="AJ885" t="str">
            <v>DUAMCO 2:2</v>
          </cell>
          <cell r="AQ885" t="str">
            <v>RR9011V212DB-02D</v>
          </cell>
          <cell r="AR885" t="str">
            <v>1219*305*178</v>
          </cell>
          <cell r="AS885">
            <v>40</v>
          </cell>
          <cell r="AT885" t="str">
            <v>2.0</v>
          </cell>
          <cell r="AU885" t="str">
            <v>4.0</v>
          </cell>
          <cell r="AV885" t="str">
            <v>42.5</v>
          </cell>
          <cell r="AW885" t="str">
            <v>7/8"</v>
          </cell>
          <cell r="AX885" t="str">
            <v>48.0</v>
          </cell>
          <cell r="AY885" t="str">
            <v>900 MHz / Band E</v>
          </cell>
          <cell r="AZ885" t="str">
            <v>Sim</v>
          </cell>
          <cell r="BA885">
            <v>2</v>
          </cell>
          <cell r="BD885" t="str">
            <v>DUAMCO 2:2</v>
          </cell>
          <cell r="BK885" t="str">
            <v>RR9011V212DB-02D</v>
          </cell>
          <cell r="BL885" t="str">
            <v>1219*305*178</v>
          </cell>
          <cell r="BM885">
            <v>230</v>
          </cell>
          <cell r="BN885" t="str">
            <v>2.0</v>
          </cell>
          <cell r="BO885" t="str">
            <v>2.0</v>
          </cell>
          <cell r="BP885" t="str">
            <v>42.5</v>
          </cell>
          <cell r="BQ885" t="str">
            <v>7/8"</v>
          </cell>
          <cell r="BR885" t="str">
            <v>48.0</v>
          </cell>
          <cell r="BS885" t="str">
            <v>900 MHz / Band E</v>
          </cell>
          <cell r="BT885" t="str">
            <v>Sim</v>
          </cell>
          <cell r="BU885">
            <v>3</v>
          </cell>
          <cell r="BX885" t="str">
            <v>DUAMCO 2:2</v>
          </cell>
          <cell r="CE885" t="str">
            <v>RR9011V212DB-02D</v>
          </cell>
          <cell r="CF885" t="str">
            <v>1219*305*178</v>
          </cell>
          <cell r="CG885">
            <v>320</v>
          </cell>
          <cell r="CH885" t="str">
            <v>2.0</v>
          </cell>
          <cell r="CI885" t="str">
            <v>2.0</v>
          </cell>
          <cell r="CJ885" t="str">
            <v>42.5</v>
          </cell>
          <cell r="CK885" t="str">
            <v>7/8"</v>
          </cell>
          <cell r="CL885" t="str">
            <v>48.0</v>
          </cell>
          <cell r="CM885" t="str">
            <v>900 MHz / Band E</v>
          </cell>
          <cell r="CN885" t="str">
            <v>Sim</v>
          </cell>
        </row>
        <row r="886">
          <cell r="A886" t="str">
            <v>SMVMN03</v>
          </cell>
          <cell r="B886" t="str">
            <v>SMVMN03A</v>
          </cell>
          <cell r="C886" t="str">
            <v>SPVM01</v>
          </cell>
          <cell r="D886" t="str">
            <v>1Ap</v>
          </cell>
          <cell r="E886" t="str">
            <v>Outdoor</v>
          </cell>
          <cell r="F886" t="str">
            <v>TIM</v>
          </cell>
          <cell r="G886" t="str">
            <v>Consolacao</v>
          </cell>
          <cell r="H886" t="str">
            <v>Paulo Eduardo</v>
          </cell>
          <cell r="I886" t="str">
            <v>Node B / BTS</v>
          </cell>
          <cell r="J886" t="str">
            <v>BS 241</v>
          </cell>
          <cell r="K886" t="str">
            <v>1+1+1</v>
          </cell>
          <cell r="N886" t="str">
            <v>Preferred</v>
          </cell>
          <cell r="P886" t="str">
            <v>50.0</v>
          </cell>
          <cell r="Q886" t="str">
            <v>46 39'02.1"W</v>
          </cell>
          <cell r="R886" t="str">
            <v>23 34'27.6"S</v>
          </cell>
          <cell r="S886" t="str">
            <v>776.0</v>
          </cell>
          <cell r="T886" t="str">
            <v>Setor 1 - Paraíso. Setor 2 - Paraíso. Setor 3 - Ginásio do Ibirapuera. Ponto com os setores 1 e 2 muito obstruídos, proporcionando uma cobertura limitada.                              Número de TRX ampliando por solicitação da TA em 22/07/2003.</v>
          </cell>
          <cell r="U886" t="str">
            <v xml:space="preserve">Ed. Veneza </v>
          </cell>
          <cell r="V886" t="str">
            <v>R. Tutoia, nº 454</v>
          </cell>
          <cell r="W886" t="str">
            <v>São Paulo</v>
          </cell>
          <cell r="X886" t="str">
            <v>Paraiso</v>
          </cell>
          <cell r="Y886" t="str">
            <v>SP</v>
          </cell>
          <cell r="Z886" t="str">
            <v>04007-002</v>
          </cell>
          <cell r="AA886" t="str">
            <v>2.5</v>
          </cell>
          <cell r="AB886" t="str">
            <v>33.0</v>
          </cell>
          <cell r="AC886" t="str">
            <v>Ed. Residencial</v>
          </cell>
          <cell r="AD886" t="str">
            <v>rooftop</v>
          </cell>
          <cell r="AE886" t="str">
            <v>Mastro novo</v>
          </cell>
          <cell r="AF886">
            <v>37714</v>
          </cell>
          <cell r="AG886">
            <v>1</v>
          </cell>
          <cell r="AH886" t="str">
            <v>Edge CU</v>
          </cell>
          <cell r="AI886">
            <v>0</v>
          </cell>
          <cell r="AJ886" t="str">
            <v>DUAMCO 4:2</v>
          </cell>
          <cell r="AQ886" t="str">
            <v>PCSD18-06516-2D</v>
          </cell>
          <cell r="AR886" t="str">
            <v>1473*173*89</v>
          </cell>
          <cell r="AS886" t="str">
            <v>0.00</v>
          </cell>
          <cell r="AT886" t="str">
            <v>2.0</v>
          </cell>
          <cell r="AU886" t="str">
            <v>0.0</v>
          </cell>
          <cell r="AV886" t="str">
            <v>32.5</v>
          </cell>
          <cell r="AW886" t="str">
            <v>1/2"</v>
          </cell>
          <cell r="AX886" t="str">
            <v>10.0</v>
          </cell>
          <cell r="AY886" t="str">
            <v>1.8 GHz / Band E</v>
          </cell>
          <cell r="AZ886" t="str">
            <v>Não</v>
          </cell>
          <cell r="BA886">
            <v>2</v>
          </cell>
          <cell r="BB886" t="str">
            <v>Edge CU</v>
          </cell>
          <cell r="BC886">
            <v>0</v>
          </cell>
          <cell r="BD886" t="str">
            <v>DUAMCO 4:2</v>
          </cell>
          <cell r="BK886" t="str">
            <v>PCSD18-06516-2D</v>
          </cell>
          <cell r="BL886" t="str">
            <v>1473*173*89</v>
          </cell>
          <cell r="BM886" t="str">
            <v>140.00</v>
          </cell>
          <cell r="BN886" t="str">
            <v>2.0</v>
          </cell>
          <cell r="BO886" t="str">
            <v>0.0</v>
          </cell>
          <cell r="BP886" t="str">
            <v>32.5</v>
          </cell>
          <cell r="BQ886" t="str">
            <v>1/2"</v>
          </cell>
          <cell r="BR886" t="str">
            <v>17.0</v>
          </cell>
          <cell r="BS886" t="str">
            <v>1.8 GHz / Band E</v>
          </cell>
          <cell r="BT886" t="str">
            <v>Não</v>
          </cell>
          <cell r="BU886">
            <v>3</v>
          </cell>
          <cell r="BV886" t="str">
            <v>Edge CU</v>
          </cell>
          <cell r="BW886">
            <v>0</v>
          </cell>
          <cell r="BX886" t="str">
            <v>DUAMCO 4:2</v>
          </cell>
          <cell r="CE886" t="str">
            <v>PCSD18-06516-2D</v>
          </cell>
          <cell r="CF886" t="str">
            <v>1473*173*89</v>
          </cell>
          <cell r="CG886" t="str">
            <v>230.00</v>
          </cell>
          <cell r="CH886" t="str">
            <v>2.0</v>
          </cell>
          <cell r="CI886" t="str">
            <v>2.0</v>
          </cell>
          <cell r="CJ886" t="str">
            <v>32.5</v>
          </cell>
          <cell r="CK886" t="str">
            <v>1/2"</v>
          </cell>
          <cell r="CL886" t="str">
            <v>17.0</v>
          </cell>
          <cell r="CM886" t="str">
            <v>1.8 GHz / Band E</v>
          </cell>
          <cell r="CN886" t="str">
            <v>Não</v>
          </cell>
        </row>
        <row r="887">
          <cell r="A887" t="str">
            <v>SMVMN04</v>
          </cell>
          <cell r="B887" t="str">
            <v>SMVMN04B</v>
          </cell>
          <cell r="C887" t="str">
            <v>SMVMN04</v>
          </cell>
          <cell r="D887" t="str">
            <v>1Ap</v>
          </cell>
          <cell r="E887" t="str">
            <v>Outdoor</v>
          </cell>
          <cell r="F887" t="str">
            <v>NOVO</v>
          </cell>
          <cell r="G887" t="str">
            <v>Consolacao</v>
          </cell>
          <cell r="H887" t="str">
            <v>Paulo Eduardo</v>
          </cell>
          <cell r="I887" t="str">
            <v>Node B / BTS</v>
          </cell>
          <cell r="J887" t="str">
            <v>BS 241</v>
          </cell>
          <cell r="K887" t="str">
            <v>2+2+2</v>
          </cell>
          <cell r="M887">
            <v>37769</v>
          </cell>
          <cell r="N887" t="str">
            <v>Preferred</v>
          </cell>
          <cell r="P887" t="str">
            <v>50.0</v>
          </cell>
          <cell r="Q887" t="str">
            <v>46 38'36.8"W</v>
          </cell>
          <cell r="R887" t="str">
            <v>23 34'25.9"S</v>
          </cell>
          <cell r="S887" t="str">
            <v>813.0</v>
          </cell>
          <cell r="T887" t="str">
            <v xml:space="preserve">Ponto deverá compor a cobertura do Paraíso próximo ao cruzamento das ruas Abílio Soares e Cubatão. Este site é o preferido, pois ele foi o que teve o seu contrato assinado primeiro. Na verdade ele era a 2º opção.                                           </v>
          </cell>
          <cell r="V887" t="str">
            <v>R: Abílio Soares, 233</v>
          </cell>
          <cell r="W887" t="str">
            <v>São Paulo</v>
          </cell>
          <cell r="X887" t="str">
            <v>Paraíso</v>
          </cell>
          <cell r="Y887" t="str">
            <v>SP</v>
          </cell>
          <cell r="Z887" t="str">
            <v>04005-000</v>
          </cell>
          <cell r="AA887" t="str">
            <v>5.0</v>
          </cell>
          <cell r="AB887" t="str">
            <v>56.0</v>
          </cell>
          <cell r="AC887" t="str">
            <v>Ed. Residencial</v>
          </cell>
          <cell r="AD887" t="str">
            <v>rooftop</v>
          </cell>
          <cell r="AE887" t="str">
            <v>Mastro novo</v>
          </cell>
          <cell r="AF887">
            <v>37783</v>
          </cell>
          <cell r="AG887">
            <v>1</v>
          </cell>
          <cell r="AH887" t="str">
            <v>Edge CU</v>
          </cell>
          <cell r="AI887">
            <v>0</v>
          </cell>
          <cell r="AJ887" t="str">
            <v>DUAMCO 4:2</v>
          </cell>
          <cell r="AQ887" t="str">
            <v>PCSD18-06516-6D</v>
          </cell>
          <cell r="AR887" t="str">
            <v>1473*173*89</v>
          </cell>
          <cell r="AS887" t="str">
            <v>90.00</v>
          </cell>
          <cell r="AT887" t="str">
            <v>6.0</v>
          </cell>
          <cell r="AU887" t="str">
            <v>4.0</v>
          </cell>
          <cell r="AV887" t="str">
            <v>55.25</v>
          </cell>
          <cell r="AW887" t="str">
            <v>1/2"</v>
          </cell>
          <cell r="AX887" t="str">
            <v>7.0</v>
          </cell>
          <cell r="AY887" t="str">
            <v>1.8 GHz / Band E</v>
          </cell>
          <cell r="AZ887" t="str">
            <v>Não</v>
          </cell>
          <cell r="BA887">
            <v>2</v>
          </cell>
          <cell r="BB887" t="str">
            <v>Edge CU</v>
          </cell>
          <cell r="BC887">
            <v>0</v>
          </cell>
          <cell r="BD887" t="str">
            <v>DUAMCO 4:2</v>
          </cell>
          <cell r="BK887" t="str">
            <v>PCSD18-06516-6D</v>
          </cell>
          <cell r="BL887" t="str">
            <v>1473*173*89</v>
          </cell>
          <cell r="BM887" t="str">
            <v>180.00</v>
          </cell>
          <cell r="BN887" t="str">
            <v>6.0</v>
          </cell>
          <cell r="BO887" t="str">
            <v>4.0</v>
          </cell>
          <cell r="BP887" t="str">
            <v>55.25</v>
          </cell>
          <cell r="BQ887" t="str">
            <v>1/2"</v>
          </cell>
          <cell r="BR887" t="str">
            <v>7.0</v>
          </cell>
          <cell r="BS887" t="str">
            <v>1.8 GHz / Band E</v>
          </cell>
          <cell r="BT887" t="str">
            <v>Não</v>
          </cell>
          <cell r="BU887">
            <v>3</v>
          </cell>
          <cell r="BV887" t="str">
            <v>Edge CU</v>
          </cell>
          <cell r="BW887">
            <v>0</v>
          </cell>
          <cell r="BX887" t="str">
            <v>DUAMCO 4:2</v>
          </cell>
          <cell r="CE887" t="str">
            <v>UMWD-06516-XD-2D</v>
          </cell>
          <cell r="CF887" t="str">
            <v>1358*173*89</v>
          </cell>
          <cell r="CG887" t="str">
            <v>300.00</v>
          </cell>
          <cell r="CH887" t="str">
            <v>2.0</v>
          </cell>
          <cell r="CI887" t="str">
            <v>0.0</v>
          </cell>
          <cell r="CJ887" t="str">
            <v>55.25</v>
          </cell>
          <cell r="CK887" t="str">
            <v>1/2"</v>
          </cell>
          <cell r="CL887" t="str">
            <v>7.0</v>
          </cell>
          <cell r="CM887" t="str">
            <v>1.8 GHz / Band E</v>
          </cell>
          <cell r="CN887" t="str">
            <v>Não</v>
          </cell>
        </row>
        <row r="888">
          <cell r="A888" t="str">
            <v>SMVMN05</v>
          </cell>
          <cell r="B888" t="str">
            <v>SMVMN05A</v>
          </cell>
          <cell r="C888" t="str">
            <v>SPVM05</v>
          </cell>
          <cell r="D888" t="str">
            <v>1Ap</v>
          </cell>
          <cell r="E888" t="str">
            <v>Outdoor</v>
          </cell>
          <cell r="F888" t="str">
            <v>TIM</v>
          </cell>
          <cell r="G888" t="str">
            <v>Vila Mariana</v>
          </cell>
          <cell r="H888" t="str">
            <v>Ricardo Graminhani</v>
          </cell>
          <cell r="I888" t="str">
            <v>Node B / BTS</v>
          </cell>
          <cell r="J888" t="str">
            <v>BS 241</v>
          </cell>
          <cell r="K888" t="str">
            <v>2+2+2</v>
          </cell>
          <cell r="N888" t="str">
            <v>Preferred</v>
          </cell>
          <cell r="P888" t="str">
            <v>50.0</v>
          </cell>
          <cell r="Q888" t="str">
            <v>46 38'34.9"W</v>
          </cell>
          <cell r="R888" t="str">
            <v>23 34'36.5"S</v>
          </cell>
          <cell r="S888" t="str">
            <v>804.0</v>
          </cell>
          <cell r="T888" t="str">
            <v xml:space="preserve">Setor 1: Av. 23 de Maio no sentido Paraíso, Estacão Paraíso do Metrô parcialmente encoberta por vegetação; Setor 2: região urb. alta de Vila Mariana; Setor 3: Av. 23 de Maio sentido Ibirapuera.                                                              </v>
          </cell>
          <cell r="U888" t="str">
            <v xml:space="preserve">Ed. Vitoria Regia </v>
          </cell>
          <cell r="V888" t="str">
            <v>R. Cubatão, 580 e 584</v>
          </cell>
          <cell r="W888" t="str">
            <v>São Paulo</v>
          </cell>
          <cell r="X888" t="str">
            <v>Vl. Mariana</v>
          </cell>
          <cell r="Y888" t="str">
            <v>SP</v>
          </cell>
          <cell r="Z888" t="str">
            <v>04013-002</v>
          </cell>
          <cell r="AC888" t="str">
            <v>Ed. Residencial</v>
          </cell>
          <cell r="AD888" t="str">
            <v>rooftop</v>
          </cell>
          <cell r="AE888" t="str">
            <v>Mastro Novo</v>
          </cell>
          <cell r="AF888">
            <v>37733</v>
          </cell>
          <cell r="AG888">
            <v>1</v>
          </cell>
          <cell r="AI888">
            <v>0</v>
          </cell>
          <cell r="AJ888" t="str">
            <v>DUAMCO 4:2</v>
          </cell>
          <cell r="AQ888" t="str">
            <v>UMWD-06516-XD-4D</v>
          </cell>
          <cell r="AR888" t="str">
            <v>1358*173*89</v>
          </cell>
          <cell r="AS888" t="str">
            <v>40.00</v>
          </cell>
          <cell r="AT888" t="str">
            <v>4.0</v>
          </cell>
          <cell r="AU888" t="str">
            <v>0.0</v>
          </cell>
          <cell r="AV888" t="str">
            <v>34.75</v>
          </cell>
          <cell r="AW888" t="str">
            <v>1/2"</v>
          </cell>
          <cell r="AX888" t="str">
            <v>9.0</v>
          </cell>
          <cell r="AY888" t="str">
            <v>1.8 GHz / Band E</v>
          </cell>
          <cell r="AZ888" t="str">
            <v>Não</v>
          </cell>
          <cell r="BA888">
            <v>2</v>
          </cell>
          <cell r="BC888">
            <v>0</v>
          </cell>
          <cell r="BD888" t="str">
            <v>DUAMCO 4:2</v>
          </cell>
          <cell r="BK888" t="str">
            <v>PCSD18-06516-2D</v>
          </cell>
          <cell r="BL888" t="str">
            <v>1473*173*89</v>
          </cell>
          <cell r="BM888" t="str">
            <v>120.00</v>
          </cell>
          <cell r="BN888" t="str">
            <v>2.0</v>
          </cell>
          <cell r="BO888" t="str">
            <v>0.0</v>
          </cell>
          <cell r="BP888" t="str">
            <v>34.75</v>
          </cell>
          <cell r="BQ888" t="str">
            <v>1/2"</v>
          </cell>
          <cell r="BR888" t="str">
            <v>6.0</v>
          </cell>
          <cell r="BS888" t="str">
            <v>1.8 GHz / Band E</v>
          </cell>
          <cell r="BT888" t="str">
            <v>Não</v>
          </cell>
          <cell r="BU888">
            <v>3</v>
          </cell>
          <cell r="BW888">
            <v>0</v>
          </cell>
          <cell r="BX888" t="str">
            <v>DUAMCO 4:2</v>
          </cell>
          <cell r="CE888" t="str">
            <v>UMWD-06516-XD-6D</v>
          </cell>
          <cell r="CF888" t="str">
            <v>1358*173*89</v>
          </cell>
          <cell r="CG888" t="str">
            <v>240.00</v>
          </cell>
          <cell r="CH888" t="str">
            <v>6.0</v>
          </cell>
          <cell r="CI888" t="str">
            <v>3.0</v>
          </cell>
          <cell r="CJ888" t="str">
            <v>34.75</v>
          </cell>
          <cell r="CK888" t="str">
            <v>1/2"</v>
          </cell>
          <cell r="CL888" t="str">
            <v>9.0</v>
          </cell>
          <cell r="CM888" t="str">
            <v>1.8 GHz / Band E</v>
          </cell>
          <cell r="CN888" t="str">
            <v>Não</v>
          </cell>
        </row>
        <row r="889">
          <cell r="A889" t="str">
            <v>SMVMN06</v>
          </cell>
          <cell r="B889" t="str">
            <v>SMVMN06D</v>
          </cell>
          <cell r="C889" t="str">
            <v>MOE007MT</v>
          </cell>
          <cell r="D889" t="str">
            <v>1Ap</v>
          </cell>
          <cell r="E889" t="str">
            <v>Outdoor</v>
          </cell>
          <cell r="F889" t="str">
            <v>BCP</v>
          </cell>
          <cell r="G889" t="str">
            <v>Vila Mariana</v>
          </cell>
          <cell r="H889" t="str">
            <v>Ricardo Graminhani</v>
          </cell>
          <cell r="I889" t="str">
            <v>Node B / BTS</v>
          </cell>
          <cell r="J889" t="str">
            <v>BS 241</v>
          </cell>
          <cell r="K889" t="str">
            <v>2+2+2</v>
          </cell>
          <cell r="N889" t="str">
            <v>Preferred</v>
          </cell>
          <cell r="P889" t="str">
            <v>50.0</v>
          </cell>
          <cell r="Q889" t="str">
            <v>46 38'57.4"W</v>
          </cell>
          <cell r="R889" t="str">
            <v>23 35'02.5"S</v>
          </cell>
          <cell r="S889" t="str">
            <v>767.0</v>
          </cell>
          <cell r="T889" t="str">
            <v>Setor 1: área urbana alta de Vila Mariana; Setor 2: área urbana alta de Vila Mariana, Av. 23 de Maio no sentido Parque do Ibirapuera, Parque do Ibirapuera (Obelisco, Oca, Bienal, Biblioteca); Setor 3: área urbana alta do Paraíso, Av. 23 de Maio no sentido</v>
          </cell>
          <cell r="V889" t="str">
            <v>R: Pelotas, 777</v>
          </cell>
          <cell r="W889" t="str">
            <v>São Paulo</v>
          </cell>
          <cell r="X889" t="str">
            <v>Vl. Mariana</v>
          </cell>
          <cell r="Y889" t="str">
            <v>SP</v>
          </cell>
          <cell r="Z889" t="str">
            <v>04012-002</v>
          </cell>
          <cell r="AA889" t="str">
            <v>40.0</v>
          </cell>
          <cell r="AB889" t="str">
            <v>40.0</v>
          </cell>
          <cell r="AC889" t="str">
            <v>Residência</v>
          </cell>
          <cell r="AD889" t="str">
            <v>greenfield</v>
          </cell>
          <cell r="AE889" t="str">
            <v>Poste existente metalico</v>
          </cell>
          <cell r="AF889">
            <v>37872</v>
          </cell>
          <cell r="AG889">
            <v>1</v>
          </cell>
          <cell r="AJ889" t="str">
            <v>DUAMCO 4:2</v>
          </cell>
          <cell r="AQ889" t="str">
            <v>UMWD-06516-XD-6D</v>
          </cell>
          <cell r="AR889" t="str">
            <v>1358*173*89</v>
          </cell>
          <cell r="AS889">
            <v>120</v>
          </cell>
          <cell r="AT889" t="str">
            <v>6.0</v>
          </cell>
          <cell r="AU889" t="str">
            <v>0.0</v>
          </cell>
          <cell r="AV889" t="str">
            <v>40.0</v>
          </cell>
          <cell r="AW889" t="str">
            <v>7/8"</v>
          </cell>
          <cell r="AX889" t="str">
            <v>42.0</v>
          </cell>
          <cell r="AY889" t="str">
            <v>1.8 GHz / Band E</v>
          </cell>
          <cell r="AZ889" t="str">
            <v>Não</v>
          </cell>
          <cell r="BA889">
            <v>2</v>
          </cell>
          <cell r="BD889" t="str">
            <v>DUAMCO 4:2</v>
          </cell>
          <cell r="BK889" t="str">
            <v>UMWD-06516-XD-6D</v>
          </cell>
          <cell r="BL889" t="str">
            <v>1358*173*89</v>
          </cell>
          <cell r="BM889">
            <v>240</v>
          </cell>
          <cell r="BN889" t="str">
            <v>6.0</v>
          </cell>
          <cell r="BO889" t="str">
            <v>0.0</v>
          </cell>
          <cell r="BP889" t="str">
            <v>40.0</v>
          </cell>
          <cell r="BQ889" t="str">
            <v>7/8"</v>
          </cell>
          <cell r="BR889" t="str">
            <v>42.0</v>
          </cell>
          <cell r="BS889" t="str">
            <v>1.8 GHz / Band E</v>
          </cell>
          <cell r="BT889" t="str">
            <v>Não</v>
          </cell>
          <cell r="BU889">
            <v>3</v>
          </cell>
          <cell r="BX889" t="str">
            <v>DUAMCO 4:2</v>
          </cell>
          <cell r="CE889" t="str">
            <v>UMWD-06516-XD-6D</v>
          </cell>
          <cell r="CF889" t="str">
            <v>1358*173*89</v>
          </cell>
          <cell r="CG889">
            <v>330</v>
          </cell>
          <cell r="CH889" t="str">
            <v>6.0</v>
          </cell>
          <cell r="CI889" t="str">
            <v>0.0</v>
          </cell>
          <cell r="CJ889" t="str">
            <v>40.0</v>
          </cell>
          <cell r="CK889" t="str">
            <v>7/8"</v>
          </cell>
          <cell r="CL889" t="str">
            <v>42.0</v>
          </cell>
          <cell r="CM889" t="str">
            <v>1.8 GHz / Band E</v>
          </cell>
          <cell r="CN889" t="str">
            <v>Não</v>
          </cell>
        </row>
        <row r="890">
          <cell r="A890" t="str">
            <v>SMVMN07</v>
          </cell>
          <cell r="B890" t="str">
            <v>SMVMN07A</v>
          </cell>
          <cell r="C890" t="str">
            <v>SPVM03</v>
          </cell>
          <cell r="D890" t="str">
            <v>1Ap</v>
          </cell>
          <cell r="E890" t="str">
            <v>Outdoor</v>
          </cell>
          <cell r="F890" t="str">
            <v>TIM</v>
          </cell>
          <cell r="G890" t="str">
            <v>Vila Mariana</v>
          </cell>
          <cell r="H890" t="str">
            <v>Ricardo Graminhani</v>
          </cell>
          <cell r="I890" t="str">
            <v>Node B / BTS</v>
          </cell>
          <cell r="J890" t="str">
            <v>BS 241</v>
          </cell>
          <cell r="K890" t="str">
            <v>2+2+2</v>
          </cell>
          <cell r="N890" t="str">
            <v>Preferred</v>
          </cell>
          <cell r="P890" t="str">
            <v>50.0</v>
          </cell>
          <cell r="Q890" t="str">
            <v>46 38'14.0"W</v>
          </cell>
          <cell r="R890" t="str">
            <v>23 34'49.1"S</v>
          </cell>
          <cell r="S890" t="str">
            <v>802.0</v>
          </cell>
          <cell r="T890" t="str">
            <v xml:space="preserve">Setor 1: área urbana alta de Ana Rosa; Setor 2: área urbana média de Vila Mariana; Setor 3: área urbana alta de Vila Mariana, cruzamento das  avenidas  Cons. Rodrigues Alves e Verguiero, Estação Ana Rosa do Metrô;                                          </v>
          </cell>
          <cell r="U890" t="str">
            <v xml:space="preserve">Ed. Dona Angela </v>
          </cell>
          <cell r="V890" t="str">
            <v>R. Dr.José de Queiroz Aranha, 99</v>
          </cell>
          <cell r="W890" t="str">
            <v>São Paulo</v>
          </cell>
          <cell r="X890" t="str">
            <v>Vl. Mariana</v>
          </cell>
          <cell r="Y890" t="str">
            <v>SP</v>
          </cell>
          <cell r="Z890" t="str">
            <v>04106-060</v>
          </cell>
          <cell r="AA890" t="str">
            <v>6.0</v>
          </cell>
          <cell r="AB890" t="str">
            <v>30.0</v>
          </cell>
          <cell r="AC890" t="str">
            <v>Ed. Residencial</v>
          </cell>
          <cell r="AD890" t="str">
            <v>rooftop</v>
          </cell>
          <cell r="AE890" t="str">
            <v>Mastro novo</v>
          </cell>
          <cell r="AF890">
            <v>37733</v>
          </cell>
          <cell r="AG890">
            <v>1</v>
          </cell>
          <cell r="AI890">
            <v>0</v>
          </cell>
          <cell r="AJ890" t="str">
            <v>DUAMCO 4:2</v>
          </cell>
          <cell r="AQ890" t="str">
            <v>PCSD18-06516-2D</v>
          </cell>
          <cell r="AR890" t="str">
            <v>1473*173*89</v>
          </cell>
          <cell r="AS890" t="str">
            <v>0.00</v>
          </cell>
          <cell r="AT890" t="str">
            <v>2.0</v>
          </cell>
          <cell r="AU890" t="str">
            <v>4.0</v>
          </cell>
          <cell r="AV890" t="str">
            <v>35.25</v>
          </cell>
          <cell r="AW890" t="str">
            <v>7/8"</v>
          </cell>
          <cell r="AX890" t="str">
            <v>36.0</v>
          </cell>
          <cell r="AY890" t="str">
            <v>1.8 GHz / Band E</v>
          </cell>
          <cell r="AZ890" t="str">
            <v>Não</v>
          </cell>
          <cell r="BA890">
            <v>2</v>
          </cell>
          <cell r="BC890">
            <v>0</v>
          </cell>
          <cell r="BD890" t="str">
            <v>DUAMCO 4:2</v>
          </cell>
          <cell r="BK890" t="str">
            <v>PCSD18-06516-2D</v>
          </cell>
          <cell r="BL890" t="str">
            <v>1473*173*89</v>
          </cell>
          <cell r="BM890" t="str">
            <v>120.00</v>
          </cell>
          <cell r="BN890" t="str">
            <v>2.0</v>
          </cell>
          <cell r="BO890" t="str">
            <v>6.0</v>
          </cell>
          <cell r="BP890" t="str">
            <v>32.25</v>
          </cell>
          <cell r="BQ890" t="str">
            <v>1/2"</v>
          </cell>
          <cell r="BR890" t="str">
            <v>16.0</v>
          </cell>
          <cell r="BS890" t="str">
            <v>1.8 GHz / Band E</v>
          </cell>
          <cell r="BT890" t="str">
            <v>Não</v>
          </cell>
          <cell r="BU890">
            <v>3</v>
          </cell>
          <cell r="BW890">
            <v>0</v>
          </cell>
          <cell r="BX890" t="str">
            <v>DUAMCO 4:2</v>
          </cell>
          <cell r="CE890" t="str">
            <v>PCSD18-06516-2D</v>
          </cell>
          <cell r="CF890" t="str">
            <v>1473*173*89</v>
          </cell>
          <cell r="CG890" t="str">
            <v>240.00</v>
          </cell>
          <cell r="CH890" t="str">
            <v>2.0</v>
          </cell>
          <cell r="CI890" t="str">
            <v>6.0</v>
          </cell>
          <cell r="CJ890" t="str">
            <v>32.25</v>
          </cell>
          <cell r="CK890" t="str">
            <v>1/2"</v>
          </cell>
          <cell r="CL890" t="str">
            <v>9.0</v>
          </cell>
          <cell r="CM890" t="str">
            <v>1.8 GHz / Band E</v>
          </cell>
          <cell r="CN890" t="str">
            <v>Não</v>
          </cell>
        </row>
        <row r="891">
          <cell r="A891" t="str">
            <v>SMVMN09</v>
          </cell>
          <cell r="B891" t="str">
            <v>SMVMN09A</v>
          </cell>
          <cell r="C891" t="str">
            <v>SPVM09</v>
          </cell>
          <cell r="D891" t="str">
            <v>1Ap</v>
          </cell>
          <cell r="E891" t="str">
            <v>Outdoor</v>
          </cell>
          <cell r="F891" t="str">
            <v>TIM</v>
          </cell>
          <cell r="G891" t="str">
            <v>Vila Mariana</v>
          </cell>
          <cell r="H891" t="str">
            <v>Ricardo Graminhani</v>
          </cell>
          <cell r="I891" t="str">
            <v>Node B / BTS</v>
          </cell>
          <cell r="J891" t="str">
            <v>BS 241</v>
          </cell>
          <cell r="K891" t="str">
            <v>1+1+1</v>
          </cell>
          <cell r="N891" t="str">
            <v>Preferred</v>
          </cell>
          <cell r="P891" t="str">
            <v>50.0</v>
          </cell>
          <cell r="Q891" t="str">
            <v>46 38'30.9"W</v>
          </cell>
          <cell r="R891" t="str">
            <v>23 35'01.9"S</v>
          </cell>
          <cell r="S891" t="str">
            <v>798.0</v>
          </cell>
          <cell r="T891" t="str">
            <v xml:space="preserve">Setor 1: área urbana alta de Vila Mariana, Sesc Vila Mariana; Setor 2: área urbana média de vila Mariana; Setor 3: Av. Conselheiro Rodrigues Alves no sentido Ibirapuera. </v>
          </cell>
          <cell r="U891" t="str">
            <v xml:space="preserve">Ed. Dona Paula </v>
          </cell>
          <cell r="V891" t="str">
            <v>Av. Conselheiro Rodrigues Alves, 457</v>
          </cell>
          <cell r="W891" t="str">
            <v>São Paulo</v>
          </cell>
          <cell r="X891" t="str">
            <v>Vl. Mariana</v>
          </cell>
          <cell r="Y891" t="str">
            <v>SP</v>
          </cell>
          <cell r="Z891" t="str">
            <v>04014-011</v>
          </cell>
          <cell r="AA891" t="str">
            <v>4.0</v>
          </cell>
          <cell r="AB891" t="str">
            <v>42.0</v>
          </cell>
          <cell r="AC891" t="str">
            <v>Ed. Residencial</v>
          </cell>
          <cell r="AD891" t="str">
            <v>rooftop</v>
          </cell>
          <cell r="AE891" t="str">
            <v>Mastro novo</v>
          </cell>
          <cell r="AF891">
            <v>37734</v>
          </cell>
          <cell r="AG891">
            <v>1</v>
          </cell>
          <cell r="AI891">
            <v>0</v>
          </cell>
          <cell r="AJ891" t="str">
            <v>DUAMCO 4:2</v>
          </cell>
          <cell r="AQ891" t="str">
            <v>PCSD18-06516-2D</v>
          </cell>
          <cell r="AR891" t="str">
            <v>1473*173*89</v>
          </cell>
          <cell r="AS891" t="str">
            <v>0.00</v>
          </cell>
          <cell r="AT891" t="str">
            <v>2.0</v>
          </cell>
          <cell r="AU891" t="str">
            <v>4.0</v>
          </cell>
          <cell r="AV891" t="str">
            <v>46.2</v>
          </cell>
          <cell r="AW891" t="str">
            <v>1/2"</v>
          </cell>
          <cell r="AX891" t="str">
            <v>10.0</v>
          </cell>
          <cell r="AY891" t="str">
            <v>1.8 GHz / Band E</v>
          </cell>
          <cell r="AZ891" t="str">
            <v>Não</v>
          </cell>
          <cell r="BA891">
            <v>2</v>
          </cell>
          <cell r="BC891">
            <v>0</v>
          </cell>
          <cell r="BD891" t="str">
            <v>DUAMCO 4:2</v>
          </cell>
          <cell r="BK891" t="str">
            <v>PCSD18-06516-2D</v>
          </cell>
          <cell r="BL891" t="str">
            <v>1473*173*89</v>
          </cell>
          <cell r="BM891" t="str">
            <v>120.00</v>
          </cell>
          <cell r="BN891" t="str">
            <v>2.0</v>
          </cell>
          <cell r="BO891" t="str">
            <v>4.0</v>
          </cell>
          <cell r="BP891" t="str">
            <v>44.95</v>
          </cell>
          <cell r="BQ891" t="str">
            <v>1/2"</v>
          </cell>
          <cell r="BR891" t="str">
            <v>16.0</v>
          </cell>
          <cell r="BS891" t="str">
            <v>1.8 GHz / Band E</v>
          </cell>
          <cell r="BT891" t="str">
            <v>Não</v>
          </cell>
          <cell r="BU891">
            <v>3</v>
          </cell>
          <cell r="BW891">
            <v>0</v>
          </cell>
          <cell r="BX891" t="str">
            <v>DUAMCO 4:2</v>
          </cell>
          <cell r="CE891" t="str">
            <v>PCSD18-06516-2D</v>
          </cell>
          <cell r="CF891" t="str">
            <v>1473*173*89</v>
          </cell>
          <cell r="CG891" t="str">
            <v>290.00</v>
          </cell>
          <cell r="CH891" t="str">
            <v>2.0</v>
          </cell>
          <cell r="CI891" t="str">
            <v>6.0</v>
          </cell>
          <cell r="CJ891" t="str">
            <v>40.25</v>
          </cell>
          <cell r="CK891" t="str">
            <v>7/8"</v>
          </cell>
          <cell r="CL891" t="str">
            <v>26.0</v>
          </cell>
          <cell r="CM891" t="str">
            <v>1.8 GHz / Band E</v>
          </cell>
          <cell r="CN891" t="str">
            <v>Não</v>
          </cell>
        </row>
        <row r="892">
          <cell r="A892" t="str">
            <v>SMVMN10</v>
          </cell>
          <cell r="B892" t="str">
            <v>SMVMN10A</v>
          </cell>
          <cell r="C892" t="str">
            <v>SPVM08</v>
          </cell>
          <cell r="D892" t="str">
            <v>1Ap</v>
          </cell>
          <cell r="E892" t="str">
            <v>Outdoor</v>
          </cell>
          <cell r="F892" t="str">
            <v>TIM</v>
          </cell>
          <cell r="G892" t="str">
            <v>Vila Mariana</v>
          </cell>
          <cell r="H892" t="str">
            <v>Ricardo Graminhani</v>
          </cell>
          <cell r="I892" t="str">
            <v>Node B / BTS</v>
          </cell>
          <cell r="J892" t="str">
            <v>BS 241</v>
          </cell>
          <cell r="K892" t="str">
            <v>1+1+1</v>
          </cell>
          <cell r="N892" t="str">
            <v>Preferred</v>
          </cell>
          <cell r="P892" t="str">
            <v>50.0</v>
          </cell>
          <cell r="Q892" t="str">
            <v>46 38'06.7"W</v>
          </cell>
          <cell r="R892" t="str">
            <v>23 35'11.9"S</v>
          </cell>
          <cell r="S892" t="str">
            <v>807.0</v>
          </cell>
          <cell r="T892" t="str">
            <v>Setor 1: Av. Vergueiro no sentido Ana Rosa, área urbana média de Vila Mariana; Setor 2: Av. Prof. Noé de Azevedo e início da Domingos de Morais, área urbana alta de Vila Mariana, estação Vila Mariana do metrô.</v>
          </cell>
          <cell r="V892" t="str">
            <v>Praça Dr. Teodoro de Carvalho, 16 e 24</v>
          </cell>
          <cell r="W892" t="str">
            <v>São Paulo</v>
          </cell>
          <cell r="X892" t="str">
            <v>Vl. Mariana</v>
          </cell>
          <cell r="Y892" t="str">
            <v>SP</v>
          </cell>
          <cell r="Z892" t="str">
            <v>04110-100</v>
          </cell>
          <cell r="AA892" t="str">
            <v>5.0</v>
          </cell>
          <cell r="AB892" t="str">
            <v>32.0</v>
          </cell>
          <cell r="AC892" t="str">
            <v>Ed. Residencial</v>
          </cell>
          <cell r="AD892" t="str">
            <v>rooftop</v>
          </cell>
          <cell r="AE892" t="str">
            <v>Mastro Novo</v>
          </cell>
          <cell r="AF892">
            <v>37734</v>
          </cell>
          <cell r="AG892">
            <v>1</v>
          </cell>
          <cell r="AI892">
            <v>0</v>
          </cell>
          <cell r="AJ892" t="str">
            <v>DUAMCO 4:2</v>
          </cell>
          <cell r="AQ892" t="str">
            <v>PCSD18-06516-2D</v>
          </cell>
          <cell r="AR892" t="str">
            <v>1473*173*89</v>
          </cell>
          <cell r="AS892" t="str">
            <v>0.00</v>
          </cell>
          <cell r="AT892" t="str">
            <v>2.0</v>
          </cell>
          <cell r="AU892" t="str">
            <v>6.0</v>
          </cell>
          <cell r="AV892" t="str">
            <v>31.25</v>
          </cell>
          <cell r="AW892" t="str">
            <v>7/8"</v>
          </cell>
          <cell r="AX892" t="str">
            <v>32.0</v>
          </cell>
          <cell r="AY892" t="str">
            <v>1.8 GHz / Band E</v>
          </cell>
          <cell r="AZ892" t="str">
            <v>Não</v>
          </cell>
          <cell r="BA892">
            <v>2</v>
          </cell>
          <cell r="BC892">
            <v>0</v>
          </cell>
          <cell r="BD892" t="str">
            <v>DUAMCO 4:2</v>
          </cell>
          <cell r="BK892" t="str">
            <v>PCSD18-06516-2D</v>
          </cell>
          <cell r="BL892" t="str">
            <v>1473*173*89</v>
          </cell>
          <cell r="BM892" t="str">
            <v>120.00</v>
          </cell>
          <cell r="BN892" t="str">
            <v>2.0</v>
          </cell>
          <cell r="BO892" t="str">
            <v>4.0</v>
          </cell>
          <cell r="BP892" t="str">
            <v>31.25</v>
          </cell>
          <cell r="BQ892" t="str">
            <v>7/8"</v>
          </cell>
          <cell r="BR892" t="str">
            <v>31.0</v>
          </cell>
          <cell r="BS892" t="str">
            <v>1.8 GHz / Band E</v>
          </cell>
          <cell r="BT892" t="str">
            <v>Não</v>
          </cell>
          <cell r="BU892">
            <v>3</v>
          </cell>
          <cell r="BW892">
            <v>0</v>
          </cell>
          <cell r="BX892" t="str">
            <v>DUAMCO 4:2</v>
          </cell>
          <cell r="CE892" t="str">
            <v>PCSD18-06516-2D</v>
          </cell>
          <cell r="CF892" t="str">
            <v>1473*173*89</v>
          </cell>
          <cell r="CG892" t="str">
            <v>240.00</v>
          </cell>
          <cell r="CH892" t="str">
            <v>2.0</v>
          </cell>
          <cell r="CI892" t="str">
            <v>6.0</v>
          </cell>
          <cell r="CJ892" t="str">
            <v>31.25</v>
          </cell>
          <cell r="CK892" t="str">
            <v>7/8"</v>
          </cell>
          <cell r="CL892" t="str">
            <v>31.0</v>
          </cell>
          <cell r="CM892" t="str">
            <v>1.8 GHz / Band E</v>
          </cell>
          <cell r="CN892" t="str">
            <v>Não</v>
          </cell>
        </row>
        <row r="893">
          <cell r="A893" t="str">
            <v>SMVMN11</v>
          </cell>
          <cell r="B893" t="str">
            <v>SMVMN11A</v>
          </cell>
          <cell r="C893" t="str">
            <v>SP161</v>
          </cell>
          <cell r="D893" t="str">
            <v>1Ap</v>
          </cell>
          <cell r="E893" t="str">
            <v>Outdoor</v>
          </cell>
          <cell r="F893" t="str">
            <v>ATC</v>
          </cell>
          <cell r="G893" t="str">
            <v>Vila Mariana</v>
          </cell>
          <cell r="H893" t="str">
            <v>Ricardo Graminhani</v>
          </cell>
          <cell r="I893" t="str">
            <v>Node B / BTS</v>
          </cell>
          <cell r="J893" t="str">
            <v>BS 241</v>
          </cell>
          <cell r="K893" t="str">
            <v>1+1+1</v>
          </cell>
          <cell r="N893" t="str">
            <v>Preferred</v>
          </cell>
          <cell r="P893" t="str">
            <v>50.0</v>
          </cell>
          <cell r="Q893" t="str">
            <v>46 37'35.0"W</v>
          </cell>
          <cell r="R893" t="str">
            <v>23 35'07.7"S</v>
          </cell>
          <cell r="S893" t="str">
            <v>770.0</v>
          </cell>
          <cell r="T893" t="str">
            <v>Setor 1: área urbana baixa da Chácara do Castelo, Av. Lins de Vasconcelos no sentido Aclimação, Cemitério da Vila Mariana, Parque da Aclimação; Setor 2: área urbana baixa do Jardim da Glória, Av. Dr. Ricardo Jafet; Setor 3: misto de  área urbana alta e mé</v>
          </cell>
          <cell r="V893" t="str">
            <v>Rua Colônia da Glória, 453</v>
          </cell>
          <cell r="W893" t="str">
            <v>São Paulo</v>
          </cell>
          <cell r="X893" t="str">
            <v>Vl. Mariana</v>
          </cell>
          <cell r="Y893" t="str">
            <v>SP</v>
          </cell>
          <cell r="Z893" t="str">
            <v>04113-001</v>
          </cell>
          <cell r="AA893" t="str">
            <v>6.0</v>
          </cell>
          <cell r="AB893" t="str">
            <v>65.4</v>
          </cell>
          <cell r="AC893" t="str">
            <v>Ed. Residencial</v>
          </cell>
          <cell r="AD893" t="str">
            <v>rooftop</v>
          </cell>
          <cell r="AE893" t="str">
            <v>Mastro novo</v>
          </cell>
          <cell r="AF893">
            <v>37720</v>
          </cell>
          <cell r="AG893">
            <v>1</v>
          </cell>
          <cell r="AI893">
            <v>0</v>
          </cell>
          <cell r="AJ893" t="str">
            <v>DUAMCO 4:2</v>
          </cell>
          <cell r="AQ893" t="str">
            <v>UMWD-06516-6D</v>
          </cell>
          <cell r="AR893" t="str">
            <v>1383*173*89</v>
          </cell>
          <cell r="AS893">
            <v>330</v>
          </cell>
          <cell r="AT893" t="str">
            <v>6.0</v>
          </cell>
          <cell r="AU893" t="str">
            <v>0.0</v>
          </cell>
          <cell r="AV893" t="str">
            <v>71.4</v>
          </cell>
          <cell r="AW893" t="str">
            <v>1 5/8"</v>
          </cell>
          <cell r="AX893" t="str">
            <v>115.0</v>
          </cell>
          <cell r="AY893" t="str">
            <v>1.8 GHz / Band E</v>
          </cell>
          <cell r="AZ893" t="str">
            <v>Não</v>
          </cell>
          <cell r="BA893">
            <v>2</v>
          </cell>
          <cell r="BC893">
            <v>0</v>
          </cell>
          <cell r="BD893" t="str">
            <v>DUAMCO 4:2</v>
          </cell>
          <cell r="BK893" t="str">
            <v>UMWD-06516-6D</v>
          </cell>
          <cell r="BL893" t="str">
            <v>1383*173*89</v>
          </cell>
          <cell r="BM893" t="str">
            <v>120.00</v>
          </cell>
          <cell r="BN893" t="str">
            <v>6.0</v>
          </cell>
          <cell r="BO893" t="str">
            <v>4.0</v>
          </cell>
          <cell r="BP893" t="str">
            <v>71.4</v>
          </cell>
          <cell r="BQ893" t="str">
            <v>1 5/8"</v>
          </cell>
          <cell r="BR893" t="str">
            <v>115.0</v>
          </cell>
          <cell r="BS893" t="str">
            <v>1.8 GHz / Band E</v>
          </cell>
          <cell r="BT893" t="str">
            <v>Não</v>
          </cell>
          <cell r="BU893">
            <v>3</v>
          </cell>
          <cell r="BW893">
            <v>0</v>
          </cell>
          <cell r="BX893" t="str">
            <v>DUAMCO 4:2</v>
          </cell>
          <cell r="CE893" t="str">
            <v>UMWD-06516-6D</v>
          </cell>
          <cell r="CF893" t="str">
            <v>1383*173*89</v>
          </cell>
          <cell r="CG893" t="str">
            <v>230.00</v>
          </cell>
          <cell r="CH893" t="str">
            <v>6.0</v>
          </cell>
          <cell r="CI893" t="str">
            <v>0.0</v>
          </cell>
          <cell r="CJ893" t="str">
            <v>71.4</v>
          </cell>
          <cell r="CK893" t="str">
            <v>1 5/8"</v>
          </cell>
          <cell r="CL893" t="str">
            <v>115.0</v>
          </cell>
          <cell r="CM893" t="str">
            <v>1.8 GHz / Band E</v>
          </cell>
          <cell r="CN893" t="str">
            <v>Não</v>
          </cell>
        </row>
        <row r="894">
          <cell r="A894" t="str">
            <v>SMVMN13</v>
          </cell>
          <cell r="B894" t="str">
            <v>SMVMN13A</v>
          </cell>
          <cell r="C894" t="str">
            <v>SPVM07</v>
          </cell>
          <cell r="D894" t="str">
            <v>1Ap</v>
          </cell>
          <cell r="E894" t="str">
            <v>Outdoor</v>
          </cell>
          <cell r="F894" t="str">
            <v>TIM</v>
          </cell>
          <cell r="G894" t="str">
            <v>Vila Mariana</v>
          </cell>
          <cell r="H894" t="str">
            <v>Ricardo Graminhani</v>
          </cell>
          <cell r="I894" t="str">
            <v>Node B / BTS</v>
          </cell>
          <cell r="J894" t="str">
            <v>BS 241</v>
          </cell>
          <cell r="K894" t="str">
            <v>2+2+2</v>
          </cell>
          <cell r="N894" t="str">
            <v>Preferred</v>
          </cell>
          <cell r="P894" t="str">
            <v>50.0</v>
          </cell>
          <cell r="Q894" t="str">
            <v>46 37'26.1"W</v>
          </cell>
          <cell r="R894" t="str">
            <v>23 34'51.2"S</v>
          </cell>
          <cell r="S894" t="str">
            <v>790.0</v>
          </cell>
          <cell r="T894" t="str">
            <v xml:space="preserve">Setor 1: área urbana média de Vila Deodoro, Cemitéria de Vila Mariana, Parque da Aclimação; Setor 2: área urbana média do Jardim da Glória, Av. Dr. Ricardo Jafet na perpendicular; Setor 3: área urbana alta de Vila Mariana.                                 </v>
          </cell>
          <cell r="U894" t="str">
            <v xml:space="preserve">Ed. Guanabara </v>
          </cell>
          <cell r="V894" t="str">
            <v>R. Alcindo Guanabara, 36</v>
          </cell>
          <cell r="W894" t="str">
            <v>São Paulo</v>
          </cell>
          <cell r="X894" t="str">
            <v>Vl. Mariana</v>
          </cell>
          <cell r="Y894" t="str">
            <v>SP</v>
          </cell>
          <cell r="Z894" t="str">
            <v>01546-020</v>
          </cell>
          <cell r="AA894" t="str">
            <v>5.0</v>
          </cell>
          <cell r="AB894" t="str">
            <v>54.7</v>
          </cell>
          <cell r="AC894" t="str">
            <v>Ed. Residencial</v>
          </cell>
          <cell r="AD894" t="str">
            <v>rooftop</v>
          </cell>
          <cell r="AE894" t="str">
            <v>Vide Obs. na pasta CON</v>
          </cell>
          <cell r="AF894">
            <v>37734</v>
          </cell>
          <cell r="AG894">
            <v>1</v>
          </cell>
          <cell r="AI894">
            <v>0</v>
          </cell>
          <cell r="AJ894" t="str">
            <v>DUAMCO 4:2</v>
          </cell>
          <cell r="AQ894" t="str">
            <v>UMWD-06516-XD-7D</v>
          </cell>
          <cell r="AR894" t="str">
            <v>1358*173*89</v>
          </cell>
          <cell r="AS894" t="str">
            <v>0.00</v>
          </cell>
          <cell r="AT894" t="str">
            <v>7.0</v>
          </cell>
          <cell r="AU894" t="str">
            <v>0.0</v>
          </cell>
          <cell r="AV894" t="str">
            <v>50.55</v>
          </cell>
          <cell r="AW894" t="str">
            <v>1/2"</v>
          </cell>
          <cell r="AX894" t="str">
            <v>9.5</v>
          </cell>
          <cell r="AY894" t="str">
            <v>1.8 GHz / Band E</v>
          </cell>
          <cell r="AZ894" t="str">
            <v>Não</v>
          </cell>
          <cell r="BA894">
            <v>2</v>
          </cell>
          <cell r="BC894">
            <v>0</v>
          </cell>
          <cell r="BD894" t="str">
            <v>DUAMCO 4:2</v>
          </cell>
          <cell r="BK894" t="str">
            <v>UMWD-06516-XD-7D</v>
          </cell>
          <cell r="BL894" t="str">
            <v>1358*173*89</v>
          </cell>
          <cell r="BM894" t="str">
            <v>120.00</v>
          </cell>
          <cell r="BN894" t="str">
            <v>7.0</v>
          </cell>
          <cell r="BO894" t="str">
            <v>3.0</v>
          </cell>
          <cell r="BP894" t="str">
            <v>48.9</v>
          </cell>
          <cell r="BQ894" t="str">
            <v>1/2"</v>
          </cell>
          <cell r="BR894" t="str">
            <v>7.5</v>
          </cell>
          <cell r="BS894" t="str">
            <v>1.8 GHz / Band E</v>
          </cell>
          <cell r="BT894" t="str">
            <v>Não</v>
          </cell>
          <cell r="BU894">
            <v>3</v>
          </cell>
          <cell r="BW894">
            <v>0</v>
          </cell>
          <cell r="BX894" t="str">
            <v>DUAMCO 4:2</v>
          </cell>
          <cell r="CE894" t="str">
            <v>UMWD-06516-XD-7D</v>
          </cell>
          <cell r="CF894" t="str">
            <v>1358*173*89</v>
          </cell>
          <cell r="CG894" t="str">
            <v>240.00</v>
          </cell>
          <cell r="CH894" t="str">
            <v>7.0</v>
          </cell>
          <cell r="CI894" t="str">
            <v>5.0</v>
          </cell>
          <cell r="CJ894" t="str">
            <v>50.55</v>
          </cell>
          <cell r="CK894" t="str">
            <v>1/2"</v>
          </cell>
          <cell r="CL894" t="str">
            <v>6.0</v>
          </cell>
          <cell r="CM894" t="str">
            <v>1.8 GHz / Band E</v>
          </cell>
          <cell r="CN894" t="str">
            <v>Não</v>
          </cell>
        </row>
        <row r="895">
          <cell r="A895" t="str">
            <v>SMVMN16</v>
          </cell>
          <cell r="B895" t="str">
            <v>SMVMN16A</v>
          </cell>
          <cell r="C895" t="str">
            <v>VMN015MT</v>
          </cell>
          <cell r="D895" t="str">
            <v>1Ap</v>
          </cell>
          <cell r="E895" t="str">
            <v>Outdoor</v>
          </cell>
          <cell r="F895" t="str">
            <v>BCP</v>
          </cell>
          <cell r="G895" t="str">
            <v>Vila Mariana</v>
          </cell>
          <cell r="H895" t="str">
            <v>Ricardo Graminhani</v>
          </cell>
          <cell r="I895" t="str">
            <v>Node B / BTS</v>
          </cell>
          <cell r="J895" t="str">
            <v>BS 241</v>
          </cell>
          <cell r="K895" t="str">
            <v>1+1+1</v>
          </cell>
          <cell r="N895" t="str">
            <v>Preferred</v>
          </cell>
          <cell r="P895" t="str">
            <v>50.0</v>
          </cell>
          <cell r="Q895" t="str">
            <v>46 37'22.4"W</v>
          </cell>
          <cell r="R895" t="str">
            <v>23 35'47.2"S</v>
          </cell>
          <cell r="S895" t="str">
            <v>740.0</v>
          </cell>
          <cell r="T895" t="str">
            <v>Setor 1: área urbana alta de Jardim Aurélia e Jardim São Miguel, cruzamento da Av. Dr. Ricardo Jafet (sentido Ipiranga) com o final da Av. Prof. Fábio Prado; Setor 2: Av. Dr. Ricardo Jafet sentido Saúde, área urbana média de Firmino Pinto; Setor 3: área u</v>
          </cell>
          <cell r="V895" t="str">
            <v>R.ALBERTO DAY, 52</v>
          </cell>
          <cell r="W895" t="str">
            <v>São Paulo</v>
          </cell>
          <cell r="X895" t="str">
            <v xml:space="preserve"> JD.AURÉLIA</v>
          </cell>
          <cell r="Y895" t="str">
            <v>SP</v>
          </cell>
          <cell r="Z895" t="str">
            <v>04118-020</v>
          </cell>
          <cell r="AA895" t="str">
            <v>40.0</v>
          </cell>
          <cell r="AB895" t="str">
            <v>40.0</v>
          </cell>
          <cell r="AC895" t="str">
            <v>Residência</v>
          </cell>
          <cell r="AD895" t="str">
            <v>greenfield</v>
          </cell>
          <cell r="AE895" t="str">
            <v>Poste existente metalico</v>
          </cell>
          <cell r="AF895">
            <v>37741</v>
          </cell>
          <cell r="AG895">
            <v>1</v>
          </cell>
          <cell r="AI895">
            <v>0</v>
          </cell>
          <cell r="AJ895" t="str">
            <v>DUAMCO 4:2</v>
          </cell>
          <cell r="AQ895" t="str">
            <v>PCSD18-06516-2D</v>
          </cell>
          <cell r="AR895" t="str">
            <v>1473*173*89</v>
          </cell>
          <cell r="AS895" t="str">
            <v>0.00</v>
          </cell>
          <cell r="AT895" t="str">
            <v>2.0</v>
          </cell>
          <cell r="AU895" t="str">
            <v>2.0</v>
          </cell>
          <cell r="AV895" t="str">
            <v>30.0</v>
          </cell>
          <cell r="AW895" t="str">
            <v>7/8"</v>
          </cell>
          <cell r="AX895" t="str">
            <v>36.0</v>
          </cell>
          <cell r="AY895" t="str">
            <v>1.8 GHz / Band E</v>
          </cell>
          <cell r="AZ895" t="str">
            <v>Não</v>
          </cell>
          <cell r="BA895">
            <v>2</v>
          </cell>
          <cell r="BC895">
            <v>0</v>
          </cell>
          <cell r="BD895" t="str">
            <v>DUAMCO 4:2</v>
          </cell>
          <cell r="BK895" t="str">
            <v>PCSD18-06516-6D</v>
          </cell>
          <cell r="BL895" t="str">
            <v>1473*173*89</v>
          </cell>
          <cell r="BM895" t="str">
            <v>120.00</v>
          </cell>
          <cell r="BN895" t="str">
            <v>6.0</v>
          </cell>
          <cell r="BO895" t="str">
            <v>0.0</v>
          </cell>
          <cell r="BP895" t="str">
            <v>30.0</v>
          </cell>
          <cell r="BQ895" t="str">
            <v>7/8"</v>
          </cell>
          <cell r="BR895" t="str">
            <v>36.0</v>
          </cell>
          <cell r="BS895" t="str">
            <v>1.8 GHz / Band E</v>
          </cell>
          <cell r="BT895" t="str">
            <v>Não</v>
          </cell>
          <cell r="BU895">
            <v>3</v>
          </cell>
          <cell r="BW895">
            <v>0</v>
          </cell>
          <cell r="BX895" t="str">
            <v>DUAMCO 4:2</v>
          </cell>
          <cell r="CE895" t="str">
            <v>PCSD18-06516-2D</v>
          </cell>
          <cell r="CF895" t="str">
            <v>1473*173*89</v>
          </cell>
          <cell r="CG895" t="str">
            <v>270.00</v>
          </cell>
          <cell r="CH895" t="str">
            <v>2.0</v>
          </cell>
          <cell r="CI895" t="str">
            <v>3.0</v>
          </cell>
          <cell r="CJ895" t="str">
            <v>30.0</v>
          </cell>
          <cell r="CK895" t="str">
            <v>7/8"</v>
          </cell>
          <cell r="CL895" t="str">
            <v>36.0</v>
          </cell>
          <cell r="CM895" t="str">
            <v>1.8 GHz / Band E</v>
          </cell>
          <cell r="CN895" t="str">
            <v>Não</v>
          </cell>
        </row>
        <row r="896">
          <cell r="A896" t="str">
            <v>SMVMN17</v>
          </cell>
          <cell r="B896" t="str">
            <v>SMVMN17A</v>
          </cell>
          <cell r="C896" t="str">
            <v>SP144</v>
          </cell>
          <cell r="D896" t="str">
            <v>1Ap</v>
          </cell>
          <cell r="E896" t="str">
            <v>Outdoor</v>
          </cell>
          <cell r="F896" t="str">
            <v>ATC</v>
          </cell>
          <cell r="G896" t="str">
            <v>Vila Mariana</v>
          </cell>
          <cell r="H896" t="str">
            <v>Ricardo Graminhani</v>
          </cell>
          <cell r="I896" t="str">
            <v>Node B / BTS</v>
          </cell>
          <cell r="J896" t="str">
            <v>BS 241</v>
          </cell>
          <cell r="K896" t="str">
            <v>2+2+2</v>
          </cell>
          <cell r="N896" t="str">
            <v>Preferred</v>
          </cell>
          <cell r="P896" t="str">
            <v>50.0</v>
          </cell>
          <cell r="Q896" t="str">
            <v>46 38'13.2"W</v>
          </cell>
          <cell r="R896" t="str">
            <v>23 35'29.3"S</v>
          </cell>
          <cell r="S896" t="str">
            <v>796.0</v>
          </cell>
          <cell r="T896" t="str">
            <v>Setor 1: área urbana alta de Vila Mariana sendo que sua visada é obstruída pela presença de prédios próximos; estação Vila Mariana do metrô encontra-se parcialmente encoberta; Setor 2: área urbana alta da Vila Afonso Celso, cruzamento da Av. Sena Madureir</v>
          </cell>
          <cell r="V896" t="str">
            <v>Rua Madre Cabrini, 341</v>
          </cell>
          <cell r="W896" t="str">
            <v>São Paulo</v>
          </cell>
          <cell r="X896" t="str">
            <v>Vila Mariana</v>
          </cell>
          <cell r="Y896" t="str">
            <v>SP</v>
          </cell>
          <cell r="Z896" t="str">
            <v>04020-001</v>
          </cell>
          <cell r="AA896" t="str">
            <v>30.0</v>
          </cell>
          <cell r="AB896" t="str">
            <v>30.0</v>
          </cell>
          <cell r="AC896" t="str">
            <v>Residência</v>
          </cell>
          <cell r="AD896" t="str">
            <v>greenfield</v>
          </cell>
          <cell r="AE896" t="str">
            <v>Poste existente concreto</v>
          </cell>
          <cell r="AF896">
            <v>37720</v>
          </cell>
          <cell r="AG896">
            <v>1</v>
          </cell>
          <cell r="AI896">
            <v>0</v>
          </cell>
          <cell r="AJ896" t="str">
            <v>DUAMCO 4:2</v>
          </cell>
          <cell r="AQ896" t="str">
            <v>PCSD18-06516-2D</v>
          </cell>
          <cell r="AR896" t="str">
            <v>1473*173*89</v>
          </cell>
          <cell r="AS896" t="str">
            <v>30.00</v>
          </cell>
          <cell r="AT896" t="str">
            <v>2.0</v>
          </cell>
          <cell r="AU896" t="str">
            <v>0.0</v>
          </cell>
          <cell r="AV896" t="str">
            <v>28.1</v>
          </cell>
          <cell r="AW896" t="str">
            <v>7/8"</v>
          </cell>
          <cell r="AX896" t="str">
            <v>39.0</v>
          </cell>
          <cell r="AY896" t="str">
            <v>1.8 GHz / Band E</v>
          </cell>
          <cell r="AZ896" t="str">
            <v>Não</v>
          </cell>
          <cell r="BA896">
            <v>2</v>
          </cell>
          <cell r="BC896">
            <v>0</v>
          </cell>
          <cell r="BD896" t="str">
            <v>DUAMCO 4:2</v>
          </cell>
          <cell r="BK896" t="str">
            <v>PCSD18-06516-2D</v>
          </cell>
          <cell r="BL896" t="str">
            <v>1473*173*89</v>
          </cell>
          <cell r="BM896" t="str">
            <v>150.00</v>
          </cell>
          <cell r="BN896" t="str">
            <v>2.0</v>
          </cell>
          <cell r="BO896" t="str">
            <v>4.0</v>
          </cell>
          <cell r="BP896" t="str">
            <v>28.1</v>
          </cell>
          <cell r="BQ896" t="str">
            <v>7/8"</v>
          </cell>
          <cell r="BR896" t="str">
            <v>39.0</v>
          </cell>
          <cell r="BS896" t="str">
            <v>1.8 GHz / Band E</v>
          </cell>
          <cell r="BT896" t="str">
            <v>Não</v>
          </cell>
          <cell r="BU896">
            <v>3</v>
          </cell>
          <cell r="BW896">
            <v>0</v>
          </cell>
          <cell r="BX896" t="str">
            <v>DUAMCO 4:2</v>
          </cell>
          <cell r="CE896" t="str">
            <v>PCSD18-06516-2D</v>
          </cell>
          <cell r="CF896" t="str">
            <v>1473*173*89</v>
          </cell>
          <cell r="CG896" t="str">
            <v>250.00</v>
          </cell>
          <cell r="CH896" t="str">
            <v>2.0</v>
          </cell>
          <cell r="CI896" t="str">
            <v>4.0</v>
          </cell>
          <cell r="CJ896" t="str">
            <v>28.1</v>
          </cell>
          <cell r="CK896" t="str">
            <v>7/8"</v>
          </cell>
          <cell r="CL896" t="str">
            <v>39.0</v>
          </cell>
          <cell r="CM896" t="str">
            <v>1.8 GHz / Band E</v>
          </cell>
          <cell r="CN896" t="str">
            <v>Não</v>
          </cell>
        </row>
        <row r="897">
          <cell r="A897" t="str">
            <v>SMVMN18</v>
          </cell>
          <cell r="B897" t="str">
            <v>SMVMN18A</v>
          </cell>
          <cell r="C897" t="str">
            <v>SPVM02</v>
          </cell>
          <cell r="D897" t="str">
            <v>1Ap</v>
          </cell>
          <cell r="E897" t="str">
            <v>Outdoor</v>
          </cell>
          <cell r="F897" t="str">
            <v>TIM</v>
          </cell>
          <cell r="G897" t="str">
            <v>Vila Mariana</v>
          </cell>
          <cell r="H897" t="str">
            <v>Ricardo Graminhani</v>
          </cell>
          <cell r="I897" t="str">
            <v>Node B / BTS</v>
          </cell>
          <cell r="J897" t="str">
            <v>BS 241</v>
          </cell>
          <cell r="K897" t="str">
            <v>1+1+1</v>
          </cell>
          <cell r="N897" t="str">
            <v>Preferred</v>
          </cell>
          <cell r="P897" t="str">
            <v>50.0</v>
          </cell>
          <cell r="Q897" t="str">
            <v>46 38'30.2"W</v>
          </cell>
          <cell r="R897" t="str">
            <v>23 35'34.6"S</v>
          </cell>
          <cell r="S897" t="str">
            <v>785.0</v>
          </cell>
          <cell r="T897" t="str">
            <v>Setor 1: cobre área urbana alta da Vila Mariana; Setor 2: cobre um misto de áreas urbana alta e média da Vila Mariana; Setor 3: área urbana alta da Vila Clementino, Av. Sena Madureira no sentido Ibirapuera.</v>
          </cell>
          <cell r="U897" t="str">
            <v xml:space="preserve">Ed. Botucatu </v>
          </cell>
          <cell r="V897" t="str">
            <v>R. Botucatu, 221</v>
          </cell>
          <cell r="W897" t="str">
            <v>São Paulo</v>
          </cell>
          <cell r="X897" t="str">
            <v>Vila Mariana</v>
          </cell>
          <cell r="Y897" t="str">
            <v>SP</v>
          </cell>
          <cell r="Z897" t="str">
            <v>04023-060</v>
          </cell>
          <cell r="AA897" t="str">
            <v>5.0</v>
          </cell>
          <cell r="AB897" t="str">
            <v>35.0</v>
          </cell>
          <cell r="AC897" t="str">
            <v>Ed. Residencial</v>
          </cell>
          <cell r="AD897" t="str">
            <v>rooftop</v>
          </cell>
          <cell r="AE897" t="str">
            <v>Mastro compartilhado</v>
          </cell>
          <cell r="AF897">
            <v>37714</v>
          </cell>
          <cell r="AG897">
            <v>1</v>
          </cell>
          <cell r="AI897">
            <v>0</v>
          </cell>
          <cell r="AJ897" t="str">
            <v>DUAMCO 4:2</v>
          </cell>
          <cell r="AQ897" t="str">
            <v>PCSD18-06516-2D</v>
          </cell>
          <cell r="AR897" t="str">
            <v>1473*173*89</v>
          </cell>
          <cell r="AS897" t="str">
            <v>20.00</v>
          </cell>
          <cell r="AT897" t="str">
            <v>2.0</v>
          </cell>
          <cell r="AU897" t="str">
            <v>4.0</v>
          </cell>
          <cell r="AV897" t="str">
            <v>39.0</v>
          </cell>
          <cell r="AW897" t="str">
            <v>7/8"</v>
          </cell>
          <cell r="AX897" t="str">
            <v>26.0</v>
          </cell>
          <cell r="AY897" t="str">
            <v>1.8 GHz / Band E</v>
          </cell>
          <cell r="AZ897" t="str">
            <v>Não</v>
          </cell>
          <cell r="BA897">
            <v>2</v>
          </cell>
          <cell r="BC897">
            <v>0</v>
          </cell>
          <cell r="BD897" t="str">
            <v>DUAMCO 4:2</v>
          </cell>
          <cell r="BK897" t="str">
            <v>PCSD18-06516-6D</v>
          </cell>
          <cell r="BL897" t="str">
            <v>1473*173*89</v>
          </cell>
          <cell r="BM897" t="str">
            <v>130.00</v>
          </cell>
          <cell r="BN897" t="str">
            <v>6.0</v>
          </cell>
          <cell r="BO897" t="str">
            <v>2.0</v>
          </cell>
          <cell r="BP897" t="str">
            <v>39.0</v>
          </cell>
          <cell r="BQ897" t="str">
            <v>7/8"</v>
          </cell>
          <cell r="BR897" t="str">
            <v>47.0</v>
          </cell>
          <cell r="BS897" t="str">
            <v>1.8 GHz / Band E</v>
          </cell>
          <cell r="BT897" t="str">
            <v>Não</v>
          </cell>
          <cell r="BU897">
            <v>3</v>
          </cell>
          <cell r="BW897">
            <v>0</v>
          </cell>
          <cell r="BX897" t="str">
            <v>DUAMCO 4:2</v>
          </cell>
          <cell r="CE897" t="str">
            <v>PCSD18-06516-2D</v>
          </cell>
          <cell r="CF897" t="str">
            <v>1473*173*89</v>
          </cell>
          <cell r="CG897" t="str">
            <v>230.00</v>
          </cell>
          <cell r="CH897" t="str">
            <v>2.0</v>
          </cell>
          <cell r="CI897" t="str">
            <v>4.0</v>
          </cell>
          <cell r="CJ897" t="str">
            <v>39.0</v>
          </cell>
          <cell r="CK897" t="str">
            <v>1/2"</v>
          </cell>
          <cell r="CL897" t="str">
            <v>17.0</v>
          </cell>
          <cell r="CM897" t="str">
            <v>1.8 GHz / Band E</v>
          </cell>
          <cell r="CN897" t="str">
            <v>Não</v>
          </cell>
        </row>
        <row r="898">
          <cell r="A898" t="str">
            <v>SMVMN19</v>
          </cell>
          <cell r="B898" t="str">
            <v>SMVMN19A</v>
          </cell>
          <cell r="C898" t="str">
            <v>SPVM06</v>
          </cell>
          <cell r="D898" t="str">
            <v>1Ap</v>
          </cell>
          <cell r="E898" t="str">
            <v>Outdoor</v>
          </cell>
          <cell r="F898" t="str">
            <v>TIM</v>
          </cell>
          <cell r="G898" t="str">
            <v>Vila Mariana</v>
          </cell>
          <cell r="H898" t="str">
            <v>Ricardo Graminhani</v>
          </cell>
          <cell r="I898" t="str">
            <v>Node B / BTS</v>
          </cell>
          <cell r="J898" t="str">
            <v>BS 241</v>
          </cell>
          <cell r="K898" t="str">
            <v>1+1+1</v>
          </cell>
          <cell r="N898" t="str">
            <v>Preferred</v>
          </cell>
          <cell r="P898" t="str">
            <v>50.0</v>
          </cell>
          <cell r="Q898" t="str">
            <v>46 38'43.6"W</v>
          </cell>
          <cell r="R898" t="str">
            <v>23 35'19.0"S</v>
          </cell>
          <cell r="S898" t="str">
            <v>779.0</v>
          </cell>
          <cell r="T898" t="str">
            <v>Setor 1: cobre um misto de áreas urbana média e alta da Vila Mariana; Setor 2: cobre área urbana alta da Vila Clementino; Setor 3: cobre área urbana média da Vila Mariana e o Instituto Biológico localizado próximo do DETRAN.</v>
          </cell>
          <cell r="U898" t="str">
            <v xml:space="preserve">Ed. Itapina </v>
          </cell>
          <cell r="V898" t="str">
            <v>R. França Pinto, 993</v>
          </cell>
          <cell r="W898" t="str">
            <v>São Paulo</v>
          </cell>
          <cell r="X898" t="str">
            <v>Vila Mariana</v>
          </cell>
          <cell r="Y898" t="str">
            <v>SP</v>
          </cell>
          <cell r="Z898" t="str">
            <v>04616-003</v>
          </cell>
          <cell r="AA898" t="str">
            <v>3.0</v>
          </cell>
          <cell r="AB898" t="str">
            <v>29.0</v>
          </cell>
          <cell r="AC898" t="str">
            <v>Ed. Residencial</v>
          </cell>
          <cell r="AD898" t="str">
            <v>rooftop</v>
          </cell>
          <cell r="AE898" t="str">
            <v>Mastro novo</v>
          </cell>
          <cell r="AF898">
            <v>37714</v>
          </cell>
          <cell r="AG898">
            <v>1</v>
          </cell>
          <cell r="AI898">
            <v>0</v>
          </cell>
          <cell r="AJ898" t="str">
            <v>DUAMCO 4:2</v>
          </cell>
          <cell r="AQ898" t="str">
            <v>PCSD18-06516-6D</v>
          </cell>
          <cell r="AR898" t="str">
            <v>1473*173*89</v>
          </cell>
          <cell r="AS898" t="str">
            <v>110.00</v>
          </cell>
          <cell r="AT898" t="str">
            <v>6.0</v>
          </cell>
          <cell r="AU898" t="str">
            <v>0.0</v>
          </cell>
          <cell r="AV898" t="str">
            <v>31.0</v>
          </cell>
          <cell r="AW898" t="str">
            <v>1/2"</v>
          </cell>
          <cell r="AX898" t="str">
            <v>9.0</v>
          </cell>
          <cell r="AY898" t="str">
            <v>1.8 GHz / Band E</v>
          </cell>
          <cell r="AZ898" t="str">
            <v>Não</v>
          </cell>
          <cell r="BA898">
            <v>2</v>
          </cell>
          <cell r="BC898">
            <v>0</v>
          </cell>
          <cell r="BD898" t="str">
            <v>DUAMCO 4:2</v>
          </cell>
          <cell r="BK898" t="str">
            <v>PCSD18-06516-2D</v>
          </cell>
          <cell r="BL898" t="str">
            <v>1473*173*89</v>
          </cell>
          <cell r="BM898" t="str">
            <v>200.00</v>
          </cell>
          <cell r="BN898" t="str">
            <v>2.0</v>
          </cell>
          <cell r="BO898" t="str">
            <v>6.0</v>
          </cell>
          <cell r="BP898" t="str">
            <v>31.0</v>
          </cell>
          <cell r="BQ898" t="str">
            <v>1/2"</v>
          </cell>
          <cell r="BR898" t="str">
            <v>10.0</v>
          </cell>
          <cell r="BS898" t="str">
            <v>1.8 GHz / Band E</v>
          </cell>
          <cell r="BT898" t="str">
            <v>Não</v>
          </cell>
          <cell r="BU898">
            <v>3</v>
          </cell>
          <cell r="BW898">
            <v>0</v>
          </cell>
          <cell r="BX898" t="str">
            <v>DUAMCO 4:2</v>
          </cell>
          <cell r="CE898" t="str">
            <v>PCSD18-06516-2D</v>
          </cell>
          <cell r="CF898" t="str">
            <v>1473*173*89</v>
          </cell>
          <cell r="CG898" t="str">
            <v>340.00</v>
          </cell>
          <cell r="CH898" t="str">
            <v>2.0</v>
          </cell>
          <cell r="CI898" t="str">
            <v>5.0</v>
          </cell>
          <cell r="CJ898" t="str">
            <v>31.0</v>
          </cell>
          <cell r="CK898" t="str">
            <v>1/2"</v>
          </cell>
          <cell r="CL898" t="str">
            <v>10.0</v>
          </cell>
          <cell r="CM898" t="str">
            <v>1.8 GHz / Band E</v>
          </cell>
          <cell r="CN898" t="str">
            <v>Não</v>
          </cell>
        </row>
        <row r="899">
          <cell r="A899" t="str">
            <v>SMVMN1R</v>
          </cell>
          <cell r="B899" t="str">
            <v>SMVMN1RA</v>
          </cell>
          <cell r="C899" t="str">
            <v>SMVMNT1</v>
          </cell>
          <cell r="D899" t="str">
            <v>2F (transf F1 -&gt; F2)</v>
          </cell>
          <cell r="E899" t="str">
            <v>Indoor</v>
          </cell>
          <cell r="F899" t="str">
            <v>NOVO</v>
          </cell>
          <cell r="G899" t="str">
            <v>Vila Mariana</v>
          </cell>
          <cell r="H899" t="str">
            <v>Eder Zuanetti</v>
          </cell>
          <cell r="I899" t="str">
            <v>Node B / BTS</v>
          </cell>
          <cell r="J899" t="str">
            <v>BS 241</v>
          </cell>
          <cell r="K899">
            <v>2</v>
          </cell>
          <cell r="N899" t="str">
            <v>Preferred</v>
          </cell>
          <cell r="Q899" t="str">
            <v>46.66949W</v>
          </cell>
          <cell r="R899" t="str">
            <v>23.58482S</v>
          </cell>
          <cell r="U899" t="str">
            <v>Túnel Tribunal de Justiça</v>
          </cell>
          <cell r="V899" t="str">
            <v>Av. Presidente Juscelino Kubitschek</v>
          </cell>
          <cell r="W899" t="str">
            <v>São Paulo</v>
          </cell>
          <cell r="Y899" t="str">
            <v>SP</v>
          </cell>
          <cell r="AC899" t="str">
            <v>Shopping</v>
          </cell>
          <cell r="AD899" t="str">
            <v>rooftop</v>
          </cell>
          <cell r="AF899">
            <v>38020</v>
          </cell>
        </row>
        <row r="900">
          <cell r="A900" t="str">
            <v>SMVMN20</v>
          </cell>
          <cell r="B900" t="str">
            <v>SMVMN20A</v>
          </cell>
          <cell r="C900" t="str">
            <v>MOE020MT</v>
          </cell>
          <cell r="D900" t="str">
            <v>1Ap</v>
          </cell>
          <cell r="E900" t="str">
            <v>Outdoor</v>
          </cell>
          <cell r="F900" t="str">
            <v>TIM / BCP</v>
          </cell>
          <cell r="G900" t="str">
            <v>Vila Mariana</v>
          </cell>
          <cell r="H900" t="str">
            <v>Ricardo Graminhani</v>
          </cell>
          <cell r="I900" t="str">
            <v>Node B / BTS</v>
          </cell>
          <cell r="J900" t="str">
            <v>BS 240XL</v>
          </cell>
          <cell r="K900" t="str">
            <v>2+2+2</v>
          </cell>
          <cell r="N900" t="str">
            <v>Preferred</v>
          </cell>
          <cell r="P900" t="str">
            <v>50.0</v>
          </cell>
          <cell r="Q900" t="str">
            <v>46 39'02.4"W</v>
          </cell>
          <cell r="R900" t="str">
            <v>23 35'31.9"S</v>
          </cell>
          <cell r="S900" t="str">
            <v>755.0</v>
          </cell>
          <cell r="T900" t="str">
            <v>Setor 1: cobertura do complexo de viadutos formado pela junção das Av. Ibirapuera e Sena Madureira na direção do DETRAN, região do DETRAN de São Paulo; Setor 2: Av. Rubem Berta sentido Paraíso (com visada obstruída por obstrução próxima). Novo site será n</v>
          </cell>
          <cell r="V900" t="str">
            <v>R. Dra. Neide Aparecida Sollitto, 583</v>
          </cell>
          <cell r="W900" t="str">
            <v>São Paulo</v>
          </cell>
          <cell r="X900" t="str">
            <v>MOEMA</v>
          </cell>
          <cell r="Y900" t="str">
            <v>SP</v>
          </cell>
          <cell r="Z900" t="str">
            <v>04022-040</v>
          </cell>
          <cell r="AA900" t="str">
            <v>30.0</v>
          </cell>
          <cell r="AB900" t="str">
            <v>30.0</v>
          </cell>
          <cell r="AC900" t="str">
            <v>Residência</v>
          </cell>
          <cell r="AD900" t="str">
            <v>greenfield</v>
          </cell>
          <cell r="AE900" t="str">
            <v>Poste existente metalico</v>
          </cell>
          <cell r="AF900">
            <v>37713</v>
          </cell>
          <cell r="AG900">
            <v>1</v>
          </cell>
          <cell r="AI900">
            <v>0</v>
          </cell>
          <cell r="AJ900" t="str">
            <v>DUAMCO 4:2</v>
          </cell>
          <cell r="AQ900" t="str">
            <v>742 264</v>
          </cell>
          <cell r="AR900" t="str">
            <v>1296*262*135</v>
          </cell>
          <cell r="AS900">
            <v>340</v>
          </cell>
          <cell r="AT900" t="str">
            <v>6.0</v>
          </cell>
          <cell r="AU900" t="str">
            <v>0.0</v>
          </cell>
          <cell r="AV900" t="str">
            <v>32.8</v>
          </cell>
          <cell r="AW900" t="str">
            <v>7/8"</v>
          </cell>
          <cell r="AX900" t="str">
            <v>33.0</v>
          </cell>
          <cell r="AY900" t="str">
            <v>1.8 GHz / Band E</v>
          </cell>
          <cell r="AZ900" t="str">
            <v>Não</v>
          </cell>
          <cell r="BA900">
            <v>2</v>
          </cell>
          <cell r="BC900">
            <v>0</v>
          </cell>
          <cell r="BD900" t="str">
            <v>DUAMCO 4:2</v>
          </cell>
          <cell r="BK900" t="str">
            <v>742 264</v>
          </cell>
          <cell r="BL900" t="str">
            <v>1296*262*135</v>
          </cell>
          <cell r="BM900">
            <v>80</v>
          </cell>
          <cell r="BN900" t="str">
            <v>2.0</v>
          </cell>
          <cell r="BO900" t="str">
            <v>4.0</v>
          </cell>
          <cell r="BP900" t="str">
            <v>32.8</v>
          </cell>
          <cell r="BQ900" t="str">
            <v>7/8"</v>
          </cell>
          <cell r="BR900" t="str">
            <v>34.0</v>
          </cell>
          <cell r="BS900" t="str">
            <v>1.8 GHz / Band E</v>
          </cell>
          <cell r="BT900" t="str">
            <v>Não</v>
          </cell>
          <cell r="BU900">
            <v>3</v>
          </cell>
          <cell r="BW900">
            <v>0</v>
          </cell>
          <cell r="BX900" t="str">
            <v>DUAMCO 4:2</v>
          </cell>
          <cell r="CE900" t="str">
            <v>742 264</v>
          </cell>
          <cell r="CF900" t="str">
            <v>1296*262*135</v>
          </cell>
          <cell r="CG900" t="str">
            <v>220.00</v>
          </cell>
          <cell r="CH900" t="str">
            <v>6.0</v>
          </cell>
          <cell r="CI900" t="str">
            <v>2.0</v>
          </cell>
          <cell r="CJ900" t="str">
            <v>32.8</v>
          </cell>
          <cell r="CK900" t="str">
            <v>7/8"</v>
          </cell>
          <cell r="CL900" t="str">
            <v>34.0</v>
          </cell>
          <cell r="CM900" t="str">
            <v>1.8 GHz / Band E</v>
          </cell>
          <cell r="CN900" t="str">
            <v>Não</v>
          </cell>
        </row>
        <row r="901">
          <cell r="A901" t="str">
            <v>SMVMN21</v>
          </cell>
          <cell r="B901" t="str">
            <v>SMVMN21A</v>
          </cell>
          <cell r="C901" t="str">
            <v>SPMM07</v>
          </cell>
          <cell r="D901" t="str">
            <v>1Ap</v>
          </cell>
          <cell r="E901" t="str">
            <v>Outdoor</v>
          </cell>
          <cell r="F901" t="str">
            <v>TIM</v>
          </cell>
          <cell r="G901" t="str">
            <v>Vila Mariana</v>
          </cell>
          <cell r="H901" t="str">
            <v>Ricardo Graminhani</v>
          </cell>
          <cell r="I901" t="str">
            <v>Node B / BTS</v>
          </cell>
          <cell r="J901" t="str">
            <v>BS 241</v>
          </cell>
          <cell r="K901" t="str">
            <v>2+2+2</v>
          </cell>
          <cell r="N901" t="str">
            <v>Preferred</v>
          </cell>
          <cell r="P901" t="str">
            <v>50.0</v>
          </cell>
          <cell r="Q901" t="str">
            <v>46 39'42.6"W</v>
          </cell>
          <cell r="R901" t="str">
            <v>23 35'55.9"S</v>
          </cell>
          <cell r="S901" t="str">
            <v>743.0</v>
          </cell>
          <cell r="T901" t="str">
            <v>Setor 1: Av. República do Líbano no sentido Ibirapuera, área urbana baixa do Jardim Luzitania e parte pequena do Parque do Ibirapuera; Setor 2: Av. República do Líbano no sentido Saúde, Av. Agami e início da área urbana alta de Moema; Setor 3: área urbana</v>
          </cell>
          <cell r="U901" t="str">
            <v xml:space="preserve">Ed. Green Hills </v>
          </cell>
          <cell r="V901" t="str">
            <v>Av. Agami, 80</v>
          </cell>
          <cell r="W901" t="str">
            <v>São Paulo</v>
          </cell>
          <cell r="X901" t="str">
            <v>Moema</v>
          </cell>
          <cell r="Y901" t="str">
            <v>SP</v>
          </cell>
          <cell r="Z901" t="str">
            <v>04522-000</v>
          </cell>
          <cell r="AA901" t="str">
            <v>6.0</v>
          </cell>
          <cell r="AB901" t="str">
            <v>40.0</v>
          </cell>
          <cell r="AD901" t="str">
            <v>rooftop</v>
          </cell>
          <cell r="AE901" t="str">
            <v>Mastro compartilhado</v>
          </cell>
          <cell r="AF901">
            <v>37713</v>
          </cell>
          <cell r="AG901">
            <v>1</v>
          </cell>
          <cell r="AI901">
            <v>0</v>
          </cell>
          <cell r="AJ901" t="str">
            <v>DUAMCO 4:2</v>
          </cell>
          <cell r="AQ901" t="str">
            <v>PCSD18-06516-6D</v>
          </cell>
          <cell r="AR901" t="str">
            <v>1473*173*89</v>
          </cell>
          <cell r="AS901" t="str">
            <v>0.00</v>
          </cell>
          <cell r="AT901" t="str">
            <v>6.0</v>
          </cell>
          <cell r="AU901" t="str">
            <v>2.0</v>
          </cell>
          <cell r="AV901" t="str">
            <v>44.4</v>
          </cell>
          <cell r="AW901" t="str">
            <v>7/8"</v>
          </cell>
          <cell r="AX901" t="str">
            <v>36.0</v>
          </cell>
          <cell r="AY901" t="str">
            <v>1.8 GHz / Band E</v>
          </cell>
          <cell r="AZ901" t="str">
            <v>Não</v>
          </cell>
          <cell r="BA901">
            <v>2</v>
          </cell>
          <cell r="BC901">
            <v>0</v>
          </cell>
          <cell r="BD901" t="str">
            <v>DUAMCO 4:2</v>
          </cell>
          <cell r="BK901" t="str">
            <v>PCSD18-06516-6D</v>
          </cell>
          <cell r="BL901" t="str">
            <v>1473*173*89</v>
          </cell>
          <cell r="BM901" t="str">
            <v>120.00</v>
          </cell>
          <cell r="BN901" t="str">
            <v>6.0</v>
          </cell>
          <cell r="BO901" t="str">
            <v>4.0</v>
          </cell>
          <cell r="BP901" t="str">
            <v>44.4</v>
          </cell>
          <cell r="BQ901" t="str">
            <v>7/8"</v>
          </cell>
          <cell r="BR901" t="str">
            <v>36.0</v>
          </cell>
          <cell r="BS901" t="str">
            <v>1.8 GHz / Band E</v>
          </cell>
          <cell r="BT901" t="str">
            <v>Não</v>
          </cell>
          <cell r="BU901">
            <v>3</v>
          </cell>
          <cell r="BW901">
            <v>0</v>
          </cell>
          <cell r="BX901" t="str">
            <v>DUAMCO 4:2</v>
          </cell>
          <cell r="CE901" t="str">
            <v>PCSD18-06516-2D</v>
          </cell>
          <cell r="CF901" t="str">
            <v>1473*173*89</v>
          </cell>
          <cell r="CG901" t="str">
            <v>240.00</v>
          </cell>
          <cell r="CH901" t="str">
            <v>2.0</v>
          </cell>
          <cell r="CI901" t="str">
            <v>7.0</v>
          </cell>
          <cell r="CJ901" t="str">
            <v>44.4</v>
          </cell>
          <cell r="CK901" t="str">
            <v>1/2"</v>
          </cell>
          <cell r="CL901" t="str">
            <v>12.0</v>
          </cell>
          <cell r="CM901" t="str">
            <v>1.8 GHz / Band E</v>
          </cell>
          <cell r="CN901" t="str">
            <v>Não</v>
          </cell>
        </row>
        <row r="902">
          <cell r="A902" t="str">
            <v>SMVMN22</v>
          </cell>
          <cell r="B902" t="str">
            <v>SMVMN22A</v>
          </cell>
          <cell r="C902" t="str">
            <v>SPMM11</v>
          </cell>
          <cell r="D902" t="str">
            <v>1Ap</v>
          </cell>
          <cell r="E902" t="str">
            <v>Outdoor</v>
          </cell>
          <cell r="F902" t="str">
            <v>TIM</v>
          </cell>
          <cell r="G902" t="str">
            <v>Vila Mariana</v>
          </cell>
          <cell r="H902" t="str">
            <v>Ricardo Graminhani</v>
          </cell>
          <cell r="I902" t="str">
            <v>Node B / BTS</v>
          </cell>
          <cell r="J902" t="str">
            <v>BS 241</v>
          </cell>
          <cell r="K902" t="str">
            <v>2+2+2</v>
          </cell>
          <cell r="N902" t="str">
            <v>Preferred</v>
          </cell>
          <cell r="P902" t="str">
            <v>50.0</v>
          </cell>
          <cell r="Q902" t="str">
            <v>46 39'24.9"W</v>
          </cell>
          <cell r="R902" t="str">
            <v>23 36'15.9"S</v>
          </cell>
          <cell r="S902" t="str">
            <v>755.0</v>
          </cell>
          <cell r="T902" t="str">
            <v>Todos os setores deste site serão utilizados para a cobertura de parte da área urbana alta do Distrito de Moema.                                                                                                      Número de TRX ampliando por solicitação d</v>
          </cell>
          <cell r="U902" t="str">
            <v xml:space="preserve">Ed. Gabriela </v>
          </cell>
          <cell r="V902" t="str">
            <v>Av. dos Chibarás, 504</v>
          </cell>
          <cell r="W902" t="str">
            <v>São Paulo</v>
          </cell>
          <cell r="X902" t="str">
            <v>Moema</v>
          </cell>
          <cell r="Y902" t="str">
            <v>SP</v>
          </cell>
          <cell r="Z902" t="str">
            <v>04086-000</v>
          </cell>
          <cell r="AA902" t="str">
            <v>6.0</v>
          </cell>
          <cell r="AB902" t="str">
            <v>42.0</v>
          </cell>
          <cell r="AC902" t="str">
            <v>Ed. Residencial</v>
          </cell>
          <cell r="AD902" t="str">
            <v>rooftop</v>
          </cell>
          <cell r="AE902" t="str">
            <v>Mastro novo</v>
          </cell>
          <cell r="AF902">
            <v>37713</v>
          </cell>
          <cell r="AG902">
            <v>1</v>
          </cell>
          <cell r="AI902">
            <v>0</v>
          </cell>
          <cell r="AJ902" t="str">
            <v>DUAMCO 4:2</v>
          </cell>
          <cell r="AQ902" t="str">
            <v>PCSD18-06516-6D</v>
          </cell>
          <cell r="AR902" t="str">
            <v>1473*173*89</v>
          </cell>
          <cell r="AS902" t="str">
            <v>0.00</v>
          </cell>
          <cell r="AT902" t="str">
            <v>6.0</v>
          </cell>
          <cell r="AU902" t="str">
            <v>4.0</v>
          </cell>
          <cell r="AV902" t="str">
            <v>41.8</v>
          </cell>
          <cell r="AW902" t="str">
            <v>7/8"</v>
          </cell>
          <cell r="AX902" t="str">
            <v>57.0</v>
          </cell>
          <cell r="AY902" t="str">
            <v>1.8 GHz / Band E</v>
          </cell>
          <cell r="AZ902" t="str">
            <v>Não</v>
          </cell>
          <cell r="BA902">
            <v>2</v>
          </cell>
          <cell r="BC902">
            <v>0</v>
          </cell>
          <cell r="BD902" t="str">
            <v>DUAMCO 4:2</v>
          </cell>
          <cell r="BK902" t="str">
            <v>PCSD18-06516-2D</v>
          </cell>
          <cell r="BL902" t="str">
            <v>1473*173*89</v>
          </cell>
          <cell r="BM902" t="str">
            <v>110.00</v>
          </cell>
          <cell r="BN902" t="str">
            <v>2.0</v>
          </cell>
          <cell r="BO902" t="str">
            <v>4.0</v>
          </cell>
          <cell r="BP902" t="str">
            <v>41.8</v>
          </cell>
          <cell r="BQ902" t="str">
            <v>7/8"</v>
          </cell>
          <cell r="BR902" t="str">
            <v>57.0</v>
          </cell>
          <cell r="BS902" t="str">
            <v>1.8 GHz / Band E</v>
          </cell>
          <cell r="BT902" t="str">
            <v>Não</v>
          </cell>
          <cell r="BU902">
            <v>3</v>
          </cell>
          <cell r="BW902">
            <v>0</v>
          </cell>
          <cell r="BX902" t="str">
            <v>DUAMCO 4:2</v>
          </cell>
          <cell r="CE902" t="str">
            <v>PCSD18-06516-2D</v>
          </cell>
          <cell r="CF902" t="str">
            <v>1473*173*89</v>
          </cell>
          <cell r="CG902" t="str">
            <v>260.00</v>
          </cell>
          <cell r="CH902" t="str">
            <v>2.0</v>
          </cell>
          <cell r="CI902" t="str">
            <v>0.0</v>
          </cell>
          <cell r="CJ902" t="str">
            <v>41.8</v>
          </cell>
          <cell r="CK902" t="str">
            <v>7/8"</v>
          </cell>
          <cell r="CL902" t="str">
            <v>57.0</v>
          </cell>
          <cell r="CM902" t="str">
            <v>1.8 GHz / Band E</v>
          </cell>
          <cell r="CN902" t="str">
            <v>Não</v>
          </cell>
        </row>
        <row r="903">
          <cell r="A903" t="str">
            <v>SMVMN23</v>
          </cell>
          <cell r="B903" t="str">
            <v>SMVMN23B</v>
          </cell>
          <cell r="C903" t="str">
            <v>MOE011MT</v>
          </cell>
          <cell r="D903" t="str">
            <v>1Ap</v>
          </cell>
          <cell r="E903" t="str">
            <v>Outdoor</v>
          </cell>
          <cell r="F903" t="str">
            <v>BCP</v>
          </cell>
          <cell r="G903" t="str">
            <v>Vila Mariana</v>
          </cell>
          <cell r="H903" t="str">
            <v>Ricardo Graminhani</v>
          </cell>
          <cell r="I903" t="str">
            <v>Node B / BTS</v>
          </cell>
          <cell r="J903" t="str">
            <v>BS 241</v>
          </cell>
          <cell r="K903" t="str">
            <v>2+2+2</v>
          </cell>
          <cell r="N903" t="str">
            <v>Preferred</v>
          </cell>
          <cell r="P903" t="str">
            <v>50.0</v>
          </cell>
          <cell r="Q903" t="str">
            <v>46 39'23.5"W</v>
          </cell>
          <cell r="R903" t="str">
            <v>23 36'30.2"S</v>
          </cell>
          <cell r="S903" t="str">
            <v>768.0</v>
          </cell>
          <cell r="T903" t="str">
            <v>Setor 1 : área urbana alta de Indianópolis. Setor 2 : área urbana alta de Indianópolis, Av. Moreira Guimarães na perpendicular. Setor 3 : área urbana alta de Indianópolis. Obs.: este site é pior do que o candidato "A" em termos de existência de obstruções</v>
          </cell>
          <cell r="V903" t="str">
            <v>Av: Jamaris, 792</v>
          </cell>
          <cell r="W903" t="str">
            <v>São Paulo</v>
          </cell>
          <cell r="X903" t="str">
            <v>MOema</v>
          </cell>
          <cell r="Y903" t="str">
            <v>SP</v>
          </cell>
          <cell r="Z903" t="str">
            <v>04078-002</v>
          </cell>
          <cell r="AA903" t="str">
            <v>30.0</v>
          </cell>
          <cell r="AB903" t="str">
            <v>30.0</v>
          </cell>
          <cell r="AC903" t="str">
            <v>Residência</v>
          </cell>
          <cell r="AD903" t="str">
            <v>greenfield</v>
          </cell>
          <cell r="AE903" t="str">
            <v>Poste existente metalico</v>
          </cell>
          <cell r="AF903">
            <v>37882</v>
          </cell>
          <cell r="AG903">
            <v>1</v>
          </cell>
          <cell r="AJ903" t="str">
            <v>DUAMCO 4:2</v>
          </cell>
          <cell r="AQ903" t="str">
            <v>UMWD-06513-XD-2D</v>
          </cell>
          <cell r="AR903" t="str">
            <v>773*173*89</v>
          </cell>
          <cell r="AS903">
            <v>0</v>
          </cell>
          <cell r="AT903" t="str">
            <v>2.0</v>
          </cell>
          <cell r="AU903" t="str">
            <v>0.0</v>
          </cell>
          <cell r="AV903" t="str">
            <v>30.0</v>
          </cell>
          <cell r="AW903" t="str">
            <v>7/8"</v>
          </cell>
          <cell r="AX903" t="str">
            <v>38.0</v>
          </cell>
          <cell r="AY903" t="str">
            <v>1.8 GHz / Band E</v>
          </cell>
          <cell r="AZ903" t="str">
            <v>Não</v>
          </cell>
          <cell r="BA903">
            <v>2</v>
          </cell>
          <cell r="BD903" t="str">
            <v>DUAMCO 4:2</v>
          </cell>
          <cell r="BK903" t="str">
            <v>UMWD-06513-XD-2D</v>
          </cell>
          <cell r="BL903" t="str">
            <v>773*173*89</v>
          </cell>
          <cell r="BM903">
            <v>120</v>
          </cell>
          <cell r="BN903" t="str">
            <v>2.0</v>
          </cell>
          <cell r="BO903" t="str">
            <v>0.0</v>
          </cell>
          <cell r="BP903" t="str">
            <v>30.0</v>
          </cell>
          <cell r="BQ903" t="str">
            <v>7/8"</v>
          </cell>
          <cell r="BR903" t="str">
            <v>38.0</v>
          </cell>
          <cell r="BS903" t="str">
            <v>1.8 GHz / Band E</v>
          </cell>
          <cell r="BT903" t="str">
            <v>Não</v>
          </cell>
          <cell r="BU903">
            <v>3</v>
          </cell>
          <cell r="BX903" t="str">
            <v>DUAMCO 4:2</v>
          </cell>
          <cell r="CE903" t="str">
            <v>UMWD-06513-XD-2D</v>
          </cell>
          <cell r="CF903" t="str">
            <v>773*173*89</v>
          </cell>
          <cell r="CG903">
            <v>240</v>
          </cell>
          <cell r="CH903" t="str">
            <v>2.0</v>
          </cell>
          <cell r="CI903" t="str">
            <v>0.0</v>
          </cell>
          <cell r="CJ903" t="str">
            <v>30.0</v>
          </cell>
          <cell r="CK903" t="str">
            <v>7/8"</v>
          </cell>
          <cell r="CL903" t="str">
            <v>38.0</v>
          </cell>
          <cell r="CM903" t="str">
            <v>1.8 GHz / Band E</v>
          </cell>
          <cell r="CN903" t="str">
            <v>Não</v>
          </cell>
        </row>
        <row r="904">
          <cell r="A904" t="str">
            <v>SMVMN24</v>
          </cell>
          <cell r="B904" t="str">
            <v>SMVMN24C</v>
          </cell>
          <cell r="C904" t="str">
            <v>T4U-SP-050</v>
          </cell>
          <cell r="D904" t="str">
            <v>1Ap</v>
          </cell>
          <cell r="E904" t="str">
            <v>Outdoor</v>
          </cell>
          <cell r="F904" t="str">
            <v>T4U</v>
          </cell>
          <cell r="G904" t="str">
            <v>Vila Mariana</v>
          </cell>
          <cell r="H904" t="str">
            <v>Ricardo Graminhani</v>
          </cell>
          <cell r="I904" t="str">
            <v>Node B / BTS</v>
          </cell>
          <cell r="J904" t="str">
            <v>BS 241</v>
          </cell>
          <cell r="K904" t="str">
            <v>2+2+2</v>
          </cell>
          <cell r="N904" t="str">
            <v>Preferred</v>
          </cell>
          <cell r="P904" t="str">
            <v>50.0</v>
          </cell>
          <cell r="Q904" t="str">
            <v>46 39'30.8"W</v>
          </cell>
          <cell r="R904" t="str">
            <v>23 36'52.8"S</v>
          </cell>
          <cell r="S904" t="str">
            <v>793.0</v>
          </cell>
          <cell r="T904" t="str">
            <v>Setor 1: Cobrir área urbana alta do bairro de Indianópolis, área urbana média do Plananto Paulista, Av. Moreira Guimarães no sentido Ibirapuera;    Setor 2: Cobrir área urbana média do Planalto Paulista, Av. dos Bandeirantes no sentido Jabaquara;    Setor</v>
          </cell>
          <cell r="V904" t="str">
            <v>Av: Moaci, 1093</v>
          </cell>
          <cell r="W904" t="str">
            <v>São Paulo</v>
          </cell>
          <cell r="X904" t="str">
            <v>Planalto Paulista</v>
          </cell>
          <cell r="Y904" t="str">
            <v>SP</v>
          </cell>
          <cell r="Z904" t="str">
            <v>04083-003</v>
          </cell>
          <cell r="AA904" t="str">
            <v>3.0</v>
          </cell>
          <cell r="AB904" t="str">
            <v>46.0</v>
          </cell>
          <cell r="AC904" t="str">
            <v>Ed. Residencial</v>
          </cell>
          <cell r="AD904" t="str">
            <v>rooftop</v>
          </cell>
          <cell r="AE904" t="str">
            <v>Mastro compartilhado</v>
          </cell>
          <cell r="AF904">
            <v>37839</v>
          </cell>
          <cell r="AG904">
            <v>1</v>
          </cell>
          <cell r="AJ904" t="str">
            <v>DUAMCO 4:2</v>
          </cell>
          <cell r="AQ904" t="str">
            <v>PCSD18-06516-2D</v>
          </cell>
          <cell r="AR904" t="str">
            <v>1473*173*89</v>
          </cell>
          <cell r="AS904" t="str">
            <v>00.00</v>
          </cell>
          <cell r="AT904" t="str">
            <v>2.0</v>
          </cell>
          <cell r="AU904" t="str">
            <v>0.0</v>
          </cell>
          <cell r="AV904" t="str">
            <v>48.07</v>
          </cell>
          <cell r="AW904" t="str">
            <v>7/8"</v>
          </cell>
          <cell r="AX904" t="str">
            <v>34.0</v>
          </cell>
          <cell r="AY904" t="str">
            <v>1.8 GHz / Band E</v>
          </cell>
          <cell r="AZ904" t="str">
            <v>Não</v>
          </cell>
          <cell r="BA904">
            <v>2</v>
          </cell>
          <cell r="BD904" t="str">
            <v>DUAMCO 4:2</v>
          </cell>
          <cell r="BK904" t="str">
            <v>PCSD18-06516-6D</v>
          </cell>
          <cell r="BL904" t="str">
            <v>1473*173*89</v>
          </cell>
          <cell r="BM904" t="str">
            <v>120.00</v>
          </cell>
          <cell r="BN904" t="str">
            <v>6.0</v>
          </cell>
          <cell r="BO904" t="str">
            <v>4.0</v>
          </cell>
          <cell r="BP904" t="str">
            <v>48.07</v>
          </cell>
          <cell r="BQ904" t="str">
            <v>7/8"</v>
          </cell>
          <cell r="BR904" t="str">
            <v>21.0</v>
          </cell>
          <cell r="BS904" t="str">
            <v>1.8 GHz / Band E</v>
          </cell>
          <cell r="BT904" t="str">
            <v>Não</v>
          </cell>
          <cell r="BU904">
            <v>3</v>
          </cell>
          <cell r="BX904" t="str">
            <v>DUAMCO 4:2</v>
          </cell>
          <cell r="CE904" t="str">
            <v>PCSD18-06516-6D</v>
          </cell>
          <cell r="CF904" t="str">
            <v>1473*173*89</v>
          </cell>
          <cell r="CG904" t="str">
            <v>240.00</v>
          </cell>
          <cell r="CH904" t="str">
            <v>6.0</v>
          </cell>
          <cell r="CI904" t="str">
            <v>4.0</v>
          </cell>
          <cell r="CJ904" t="str">
            <v>48.07</v>
          </cell>
          <cell r="CK904" t="str">
            <v>7/8"</v>
          </cell>
          <cell r="CL904" t="str">
            <v>21.0</v>
          </cell>
          <cell r="CM904" t="str">
            <v>1.8 GHz / Band E</v>
          </cell>
          <cell r="CN904" t="str">
            <v>Não</v>
          </cell>
        </row>
        <row r="905">
          <cell r="A905" t="str">
            <v>SMVMN25</v>
          </cell>
          <cell r="B905" t="str">
            <v>SMVMN25A</v>
          </cell>
          <cell r="C905" t="str">
            <v>SPMM02</v>
          </cell>
          <cell r="D905" t="str">
            <v>1Ap</v>
          </cell>
          <cell r="E905" t="str">
            <v>Outdoor</v>
          </cell>
          <cell r="F905" t="str">
            <v>TIM</v>
          </cell>
          <cell r="G905" t="str">
            <v>Vila Mariana</v>
          </cell>
          <cell r="H905" t="str">
            <v>Ricardo Graminhani</v>
          </cell>
          <cell r="I905" t="str">
            <v>Node B / BTS</v>
          </cell>
          <cell r="J905" t="str">
            <v>BS 241</v>
          </cell>
          <cell r="K905" t="str">
            <v>2+2+2</v>
          </cell>
          <cell r="N905" t="str">
            <v>Preferred</v>
          </cell>
          <cell r="P905" t="str">
            <v>50.0</v>
          </cell>
          <cell r="Q905" t="str">
            <v>46 40'06.6"W</v>
          </cell>
          <cell r="R905" t="str">
            <v>23 36'38.2"S</v>
          </cell>
          <cell r="S905" t="str">
            <v>753.0</v>
          </cell>
          <cell r="T905" t="str">
            <v xml:space="preserve">Setor 1: Av. Ibirapuera no sentido Ibirapuera, área urbana alta de Indianópolis; Setor 2: área urbana média de Indianópolis; Setor 3: área urbana média de Indianópolis e final da Av. Ibirapuera.                                                             </v>
          </cell>
          <cell r="V905" t="str">
            <v>Av. dos Imarés, 88</v>
          </cell>
          <cell r="W905" t="str">
            <v>São Paulo</v>
          </cell>
          <cell r="X905" t="str">
            <v>MOEMA</v>
          </cell>
          <cell r="Y905" t="str">
            <v>SP</v>
          </cell>
          <cell r="Z905" t="str">
            <v>04085-000</v>
          </cell>
          <cell r="AA905" t="str">
            <v>7.0</v>
          </cell>
          <cell r="AB905" t="str">
            <v>27.0</v>
          </cell>
          <cell r="AC905" t="str">
            <v>Ed. Residencial</v>
          </cell>
          <cell r="AD905" t="str">
            <v>rooftop</v>
          </cell>
          <cell r="AE905" t="str">
            <v>Vide obs. na pasta CON</v>
          </cell>
          <cell r="AF905">
            <v>37713</v>
          </cell>
          <cell r="AG905">
            <v>1</v>
          </cell>
          <cell r="AI905">
            <v>0</v>
          </cell>
          <cell r="AJ905" t="str">
            <v>DUAMCO 4:2</v>
          </cell>
          <cell r="AQ905" t="str">
            <v>PCSD18-06516-2D</v>
          </cell>
          <cell r="AR905" t="str">
            <v>1473*173*89</v>
          </cell>
          <cell r="AS905" t="str">
            <v>40.00</v>
          </cell>
          <cell r="AT905" t="str">
            <v>2.0</v>
          </cell>
          <cell r="AU905" t="str">
            <v>5.0</v>
          </cell>
          <cell r="AV905" t="str">
            <v>33.35</v>
          </cell>
          <cell r="AW905" t="str">
            <v>1/2"</v>
          </cell>
          <cell r="AX905" t="str">
            <v>20.0</v>
          </cell>
          <cell r="AY905" t="str">
            <v>1.8 GHz / Band E</v>
          </cell>
          <cell r="AZ905" t="str">
            <v>Não</v>
          </cell>
          <cell r="BA905">
            <v>2</v>
          </cell>
          <cell r="BC905">
            <v>0</v>
          </cell>
          <cell r="BD905" t="str">
            <v>DUAMCO 4:2</v>
          </cell>
          <cell r="BK905" t="str">
            <v>PCSD18-06516-6D</v>
          </cell>
          <cell r="BL905" t="str">
            <v>1473*173*89</v>
          </cell>
          <cell r="BM905" t="str">
            <v>160.00</v>
          </cell>
          <cell r="BN905" t="str">
            <v>6.0</v>
          </cell>
          <cell r="BO905" t="str">
            <v>4.0</v>
          </cell>
          <cell r="BP905" t="str">
            <v>33.35</v>
          </cell>
          <cell r="BQ905" t="str">
            <v>1/2"</v>
          </cell>
          <cell r="BR905" t="str">
            <v>20.0</v>
          </cell>
          <cell r="BS905" t="str">
            <v>1.8 GHz / Band E</v>
          </cell>
          <cell r="BT905" t="str">
            <v>Não</v>
          </cell>
          <cell r="BU905">
            <v>3</v>
          </cell>
          <cell r="BW905">
            <v>0</v>
          </cell>
          <cell r="BX905" t="str">
            <v>DUAMCO 4:2</v>
          </cell>
          <cell r="CE905" t="str">
            <v>PCSD18-06516-6D</v>
          </cell>
          <cell r="CF905" t="str">
            <v>1473*173*89</v>
          </cell>
          <cell r="CG905" t="str">
            <v>260.00</v>
          </cell>
          <cell r="CH905" t="str">
            <v>6.0</v>
          </cell>
          <cell r="CI905" t="str">
            <v>4.0</v>
          </cell>
          <cell r="CJ905" t="str">
            <v>33.35</v>
          </cell>
          <cell r="CK905" t="str">
            <v>1/2"</v>
          </cell>
          <cell r="CL905" t="str">
            <v>20.0</v>
          </cell>
          <cell r="CM905" t="str">
            <v>1.8 GHz / Band E</v>
          </cell>
          <cell r="CN905" t="str">
            <v>Não</v>
          </cell>
        </row>
        <row r="906">
          <cell r="A906" t="str">
            <v>SMVMN26</v>
          </cell>
          <cell r="B906" t="str">
            <v>SMVMN26A</v>
          </cell>
          <cell r="C906" t="str">
            <v>SP018</v>
          </cell>
          <cell r="D906" t="str">
            <v>1Ap</v>
          </cell>
          <cell r="E906" t="str">
            <v>Outdoor</v>
          </cell>
          <cell r="F906" t="str">
            <v>ATC</v>
          </cell>
          <cell r="G906" t="str">
            <v>Vila Mariana</v>
          </cell>
          <cell r="H906" t="str">
            <v>Ricardo Graminhani</v>
          </cell>
          <cell r="I906" t="str">
            <v>Node B / BTS</v>
          </cell>
          <cell r="J906" t="str">
            <v>BS 241</v>
          </cell>
          <cell r="K906" t="str">
            <v>1+1+1</v>
          </cell>
          <cell r="N906" t="str">
            <v>Preferred</v>
          </cell>
          <cell r="P906" t="str">
            <v>50.0</v>
          </cell>
          <cell r="Q906" t="str">
            <v>46 39'54.3"W</v>
          </cell>
          <cell r="R906" t="str">
            <v>23 36'21.3"S</v>
          </cell>
          <cell r="S906" t="str">
            <v>745.0</v>
          </cell>
          <cell r="T906" t="str">
            <v xml:space="preserve">Setor 1: Av. Ibirapuera no sentido Ibirapuera, área urbana alta de Moema; Setor 2: Av. Ibirapuera no sentido Campo Belo, área urbana alta de Moema; Setor 3: área urbana alta de Moema. </v>
          </cell>
          <cell r="V906" t="str">
            <v>Av. Ibijaú, 368</v>
          </cell>
          <cell r="W906" t="str">
            <v>São Paulo</v>
          </cell>
          <cell r="X906" t="str">
            <v>Vl. Mariana</v>
          </cell>
          <cell r="Y906" t="str">
            <v>SP</v>
          </cell>
          <cell r="Z906" t="str">
            <v>04524-020</v>
          </cell>
          <cell r="AA906" t="str">
            <v>5.0</v>
          </cell>
          <cell r="AB906" t="str">
            <v>56.0</v>
          </cell>
          <cell r="AC906" t="str">
            <v>Ed. Residencial</v>
          </cell>
          <cell r="AD906" t="str">
            <v>rooftop</v>
          </cell>
          <cell r="AE906" t="str">
            <v>Mastro novo</v>
          </cell>
          <cell r="AF906">
            <v>37720</v>
          </cell>
          <cell r="AG906">
            <v>1</v>
          </cell>
          <cell r="AI906">
            <v>0</v>
          </cell>
          <cell r="AJ906" t="str">
            <v>DUAMCO 4:2</v>
          </cell>
          <cell r="AQ906" t="str">
            <v>UMWD-06516-XD-7D</v>
          </cell>
          <cell r="AR906" t="str">
            <v>1358*173*89</v>
          </cell>
          <cell r="AS906" t="str">
            <v>70.00</v>
          </cell>
          <cell r="AT906" t="str">
            <v>7.0</v>
          </cell>
          <cell r="AU906" t="str">
            <v>0.0</v>
          </cell>
          <cell r="AV906" t="str">
            <v>48.0</v>
          </cell>
          <cell r="AW906" t="str">
            <v>1/2"</v>
          </cell>
          <cell r="AX906" t="str">
            <v>13.0</v>
          </cell>
          <cell r="AY906" t="str">
            <v>1.8 GHz / Band E</v>
          </cell>
          <cell r="AZ906" t="str">
            <v>Não</v>
          </cell>
          <cell r="BA906">
            <v>2</v>
          </cell>
          <cell r="BC906">
            <v>0</v>
          </cell>
          <cell r="BD906" t="str">
            <v>DUAMCO 4:2</v>
          </cell>
          <cell r="BK906" t="str">
            <v>UMWD-06516-XD-7D</v>
          </cell>
          <cell r="BL906" t="str">
            <v>1358*173*89</v>
          </cell>
          <cell r="BM906" t="str">
            <v>180.00</v>
          </cell>
          <cell r="BN906" t="str">
            <v>7.0</v>
          </cell>
          <cell r="BO906" t="str">
            <v>0.0</v>
          </cell>
          <cell r="BP906" t="str">
            <v>48.0</v>
          </cell>
          <cell r="BQ906" t="str">
            <v>1/2"</v>
          </cell>
          <cell r="BR906" t="str">
            <v>13.0</v>
          </cell>
          <cell r="BS906" t="str">
            <v>1.8 GHz / Band E</v>
          </cell>
          <cell r="BT906" t="str">
            <v>Não</v>
          </cell>
          <cell r="BU906">
            <v>3</v>
          </cell>
          <cell r="BW906">
            <v>0</v>
          </cell>
          <cell r="BX906" t="str">
            <v>DUAMCO 4:2</v>
          </cell>
          <cell r="CE906" t="str">
            <v>UMWD-06516-XD-7D</v>
          </cell>
          <cell r="CF906" t="str">
            <v>1358*173*89</v>
          </cell>
          <cell r="CG906" t="str">
            <v>310.00</v>
          </cell>
          <cell r="CH906" t="str">
            <v>7.0</v>
          </cell>
          <cell r="CI906" t="str">
            <v>0.0</v>
          </cell>
          <cell r="CJ906" t="str">
            <v>56.0</v>
          </cell>
          <cell r="CK906" t="str">
            <v>1/2"</v>
          </cell>
          <cell r="CL906" t="str">
            <v>13.0</v>
          </cell>
          <cell r="CM906" t="str">
            <v>1.8 GHz / Band E</v>
          </cell>
          <cell r="CN906" t="str">
            <v>Não</v>
          </cell>
        </row>
        <row r="907">
          <cell r="A907" t="str">
            <v>SMVMN27</v>
          </cell>
          <cell r="B907" t="str">
            <v>SMVMN27A</v>
          </cell>
          <cell r="C907" t="str">
            <v>SPMM04</v>
          </cell>
          <cell r="D907" t="str">
            <v>1Ap</v>
          </cell>
          <cell r="E907" t="str">
            <v>Outdoor</v>
          </cell>
          <cell r="F907" t="str">
            <v>TIM</v>
          </cell>
          <cell r="G907" t="str">
            <v>Vila Mariana</v>
          </cell>
          <cell r="H907" t="str">
            <v>Ricardo Graminhani</v>
          </cell>
          <cell r="I907" t="str">
            <v>Node B / BTS</v>
          </cell>
          <cell r="J907" t="str">
            <v>BS 241</v>
          </cell>
          <cell r="K907" t="str">
            <v>2+2+2</v>
          </cell>
          <cell r="N907" t="str">
            <v>Preferred</v>
          </cell>
          <cell r="P907" t="str">
            <v>50.0</v>
          </cell>
          <cell r="Q907" t="str">
            <v>46 39'42.3"W</v>
          </cell>
          <cell r="R907" t="str">
            <v>23 36'24.1"S</v>
          </cell>
          <cell r="S907" t="str">
            <v>751.0</v>
          </cell>
          <cell r="T907" t="str">
            <v>Setor 1: área urbana alta de Moema; Setores 2 e 3: área urbana alta de Indianópolis.   Número de TRX ampliando por solicitação da TA em 22/07/2003.</v>
          </cell>
          <cell r="V907" t="str">
            <v>Av. Jandira, nº 257 e Al. dos Jurupis, 943</v>
          </cell>
          <cell r="W907" t="str">
            <v>São Paulo</v>
          </cell>
          <cell r="X907" t="str">
            <v>MOEMA</v>
          </cell>
          <cell r="Y907" t="str">
            <v>SP</v>
          </cell>
          <cell r="Z907" t="str">
            <v>04088-002</v>
          </cell>
          <cell r="AA907" t="str">
            <v>5.0</v>
          </cell>
          <cell r="AB907" t="str">
            <v>61.0</v>
          </cell>
          <cell r="AC907" t="str">
            <v>Ed. Residencial</v>
          </cell>
          <cell r="AD907" t="str">
            <v>rooftop</v>
          </cell>
          <cell r="AE907" t="str">
            <v>Mastro novo</v>
          </cell>
          <cell r="AF907">
            <v>37713</v>
          </cell>
          <cell r="AG907">
            <v>1</v>
          </cell>
          <cell r="AI907">
            <v>0</v>
          </cell>
          <cell r="AJ907" t="str">
            <v>DUAMCO 4:2</v>
          </cell>
          <cell r="AQ907" t="str">
            <v>UMWD-06516-XD-6D</v>
          </cell>
          <cell r="AR907" t="str">
            <v>1358*173*89</v>
          </cell>
          <cell r="AS907" t="str">
            <v>40.00</v>
          </cell>
          <cell r="AT907" t="str">
            <v>6.0</v>
          </cell>
          <cell r="AU907" t="str">
            <v>4.0</v>
          </cell>
          <cell r="AV907" t="str">
            <v>64.5</v>
          </cell>
          <cell r="AW907" t="str">
            <v>1/2"</v>
          </cell>
          <cell r="AX907" t="str">
            <v>4.0</v>
          </cell>
          <cell r="AY907" t="str">
            <v>1.8 GHz / Band E</v>
          </cell>
          <cell r="AZ907" t="str">
            <v>Não</v>
          </cell>
          <cell r="BA907">
            <v>2</v>
          </cell>
          <cell r="BC907">
            <v>0</v>
          </cell>
          <cell r="BD907" t="str">
            <v>DUAMCO 4:2</v>
          </cell>
          <cell r="BK907" t="str">
            <v>UMWD-06516-XD-6D</v>
          </cell>
          <cell r="BL907" t="str">
            <v>1358*173*89</v>
          </cell>
          <cell r="BM907" t="str">
            <v>150.00</v>
          </cell>
          <cell r="BN907" t="str">
            <v>6.0</v>
          </cell>
          <cell r="BO907" t="str">
            <v>5.0</v>
          </cell>
          <cell r="BP907" t="str">
            <v>65.5</v>
          </cell>
          <cell r="BQ907" t="str">
            <v>1/2"</v>
          </cell>
          <cell r="BR907" t="str">
            <v>6.5</v>
          </cell>
          <cell r="BS907" t="str">
            <v>1.8 GHz / Band E</v>
          </cell>
          <cell r="BT907" t="str">
            <v>Não</v>
          </cell>
          <cell r="BU907">
            <v>3</v>
          </cell>
          <cell r="BW907">
            <v>0</v>
          </cell>
          <cell r="BX907" t="str">
            <v>DUAMCO 4:2</v>
          </cell>
          <cell r="CE907" t="str">
            <v>UMWD-06516-XD-6D</v>
          </cell>
          <cell r="CF907" t="str">
            <v>1358*173*89</v>
          </cell>
          <cell r="CG907" t="str">
            <v>250.00</v>
          </cell>
          <cell r="CH907" t="str">
            <v>6.0</v>
          </cell>
          <cell r="CI907" t="str">
            <v>4.0</v>
          </cell>
          <cell r="CJ907" t="str">
            <v>65.5</v>
          </cell>
          <cell r="CK907" t="str">
            <v>1/2"</v>
          </cell>
          <cell r="CL907" t="str">
            <v>15.0</v>
          </cell>
          <cell r="CM907" t="str">
            <v>1.8 GHz / Band E</v>
          </cell>
          <cell r="CN907" t="str">
            <v>Não</v>
          </cell>
        </row>
        <row r="908">
          <cell r="A908" t="str">
            <v>SMVMN28</v>
          </cell>
          <cell r="B908" t="str">
            <v>SMVMN28A</v>
          </cell>
          <cell r="C908" t="str">
            <v>SPIB09</v>
          </cell>
          <cell r="D908" t="str">
            <v>1Ap</v>
          </cell>
          <cell r="E908" t="str">
            <v>Outdoor</v>
          </cell>
          <cell r="F908" t="str">
            <v>TIM</v>
          </cell>
          <cell r="G908" t="str">
            <v>Pinheiros</v>
          </cell>
          <cell r="H908" t="str">
            <v>Eduardo Benicio</v>
          </cell>
          <cell r="I908" t="str">
            <v>Node B / BTS</v>
          </cell>
          <cell r="J908" t="str">
            <v>BS 241</v>
          </cell>
          <cell r="K908" t="str">
            <v>2+2+2</v>
          </cell>
          <cell r="N908" t="str">
            <v>Preferred</v>
          </cell>
          <cell r="P908" t="str">
            <v>50.0</v>
          </cell>
          <cell r="Q908" t="str">
            <v>46 40'27.8"W</v>
          </cell>
          <cell r="R908" t="str">
            <v>23 36'03.1"S</v>
          </cell>
          <cell r="S908" t="str">
            <v>746.0</v>
          </cell>
          <cell r="T908" t="str">
            <v>Setor 1: Av. Santo Amaro. Setor 2: Área urbana alta em Moema. Setor 3: Av. Santo Amaro.                                                                                                                                                    Número de TRX amplia</v>
          </cell>
          <cell r="U908" t="str">
            <v xml:space="preserve">Ed. Epdauros </v>
          </cell>
          <cell r="V908" t="str">
            <v>R. Casa do Ator, 33</v>
          </cell>
          <cell r="W908" t="str">
            <v>São Paulo</v>
          </cell>
          <cell r="X908" t="str">
            <v>Itaim Bibi</v>
          </cell>
          <cell r="Y908" t="str">
            <v>SP</v>
          </cell>
          <cell r="Z908" t="str">
            <v>04546-000</v>
          </cell>
          <cell r="AA908" t="str">
            <v>5.5</v>
          </cell>
          <cell r="AB908" t="str">
            <v>44.0</v>
          </cell>
          <cell r="AC908" t="str">
            <v>Ed. Residencial</v>
          </cell>
          <cell r="AD908" t="str">
            <v>rooftop</v>
          </cell>
          <cell r="AE908" t="str">
            <v>Mastro novo</v>
          </cell>
          <cell r="AF908">
            <v>37713</v>
          </cell>
          <cell r="AG908">
            <v>1</v>
          </cell>
          <cell r="AI908">
            <v>0</v>
          </cell>
          <cell r="AJ908" t="str">
            <v>DUAMCO 4:2</v>
          </cell>
          <cell r="AQ908" t="str">
            <v>PCSD18-06516-6D</v>
          </cell>
          <cell r="AR908" t="str">
            <v>1473*173*89</v>
          </cell>
          <cell r="AS908" t="str">
            <v>0.00</v>
          </cell>
          <cell r="AT908" t="str">
            <v>6.0</v>
          </cell>
          <cell r="AU908" t="str">
            <v>2.0</v>
          </cell>
          <cell r="AV908" t="str">
            <v>43.7</v>
          </cell>
          <cell r="AW908" t="str">
            <v>1/2"</v>
          </cell>
          <cell r="AX908" t="str">
            <v>15.0</v>
          </cell>
          <cell r="AY908" t="str">
            <v>1.8 GHz / Band E</v>
          </cell>
          <cell r="AZ908" t="str">
            <v>Não</v>
          </cell>
          <cell r="BA908">
            <v>2</v>
          </cell>
          <cell r="BC908">
            <v>0</v>
          </cell>
          <cell r="BD908" t="str">
            <v>DUAMCO 4:2</v>
          </cell>
          <cell r="BK908" t="str">
            <v>PCSD18-06516-6D</v>
          </cell>
          <cell r="BL908" t="str">
            <v>1473*173*89</v>
          </cell>
          <cell r="BM908" t="str">
            <v>120.00</v>
          </cell>
          <cell r="BN908" t="str">
            <v>6.0</v>
          </cell>
          <cell r="BO908" t="str">
            <v>0.0</v>
          </cell>
          <cell r="BP908" t="str">
            <v>43.7</v>
          </cell>
          <cell r="BQ908" t="str">
            <v>1/2"</v>
          </cell>
          <cell r="BR908" t="str">
            <v>16.0</v>
          </cell>
          <cell r="BS908" t="str">
            <v>1.8 GHz / Band E</v>
          </cell>
          <cell r="BT908" t="str">
            <v>Não</v>
          </cell>
          <cell r="BU908">
            <v>3</v>
          </cell>
          <cell r="BW908">
            <v>0</v>
          </cell>
          <cell r="BX908" t="str">
            <v>DUAMCO 4:2</v>
          </cell>
          <cell r="CE908" t="str">
            <v>PCSD18-06516-6D</v>
          </cell>
          <cell r="CF908" t="str">
            <v>1473*173*89</v>
          </cell>
          <cell r="CG908" t="str">
            <v>220.00</v>
          </cell>
          <cell r="CH908" t="str">
            <v>6.0</v>
          </cell>
          <cell r="CI908" t="str">
            <v>4.0</v>
          </cell>
          <cell r="CJ908" t="str">
            <v>43.7</v>
          </cell>
          <cell r="CK908" t="str">
            <v>1/2"</v>
          </cell>
          <cell r="CL908" t="str">
            <v>15.0</v>
          </cell>
          <cell r="CM908" t="str">
            <v>1.8 GHz / Band E</v>
          </cell>
          <cell r="CN908" t="str">
            <v>Não</v>
          </cell>
        </row>
        <row r="909">
          <cell r="A909" t="str">
            <v>SMVMN29</v>
          </cell>
          <cell r="B909" t="str">
            <v>SMVMN29A</v>
          </cell>
          <cell r="C909" t="str">
            <v>SPMM06</v>
          </cell>
          <cell r="D909" t="str">
            <v>1Ap</v>
          </cell>
          <cell r="E909" t="str">
            <v>Outdoor</v>
          </cell>
          <cell r="F909" t="str">
            <v>TIM</v>
          </cell>
          <cell r="G909" t="str">
            <v>Vila Mariana</v>
          </cell>
          <cell r="H909" t="str">
            <v>Ricardo Graminhani</v>
          </cell>
          <cell r="I909" t="str">
            <v>Node B / BTS</v>
          </cell>
          <cell r="J909" t="str">
            <v>BS 241</v>
          </cell>
          <cell r="K909" t="str">
            <v>1+1+1</v>
          </cell>
          <cell r="N909" t="str">
            <v>Preferred</v>
          </cell>
          <cell r="P909" t="str">
            <v>50.0</v>
          </cell>
          <cell r="Q909" t="str">
            <v>46 40'07.8"W</v>
          </cell>
          <cell r="R909" t="str">
            <v>23 35'49.2"S</v>
          </cell>
          <cell r="S909" t="str">
            <v>735.0</v>
          </cell>
          <cell r="T909" t="str">
            <v xml:space="preserve">Setor 1: área urbana alta de Vila Helena, Av. Hélio Pellegrino no sentido Ibirapuera; Setor 2: área urbana alta de Vila Uberabinha, Av. Hélio Pellegrino no sentido Vila Olímpia; Setor 3: área urbana alta de Vila Uberabinha e Vila Nova Conceição. </v>
          </cell>
          <cell r="U909" t="str">
            <v xml:space="preserve">Ed. Cecília Miziara </v>
          </cell>
          <cell r="V909" t="str">
            <v>R. Professor Martins Santana,100</v>
          </cell>
          <cell r="W909" t="str">
            <v>São Paulo</v>
          </cell>
          <cell r="X909" t="str">
            <v>Vl. Nova Conceição</v>
          </cell>
          <cell r="Y909" t="str">
            <v>SP</v>
          </cell>
          <cell r="Z909" t="str">
            <v>04513-050</v>
          </cell>
          <cell r="AA909" t="str">
            <v>6.2</v>
          </cell>
          <cell r="AB909" t="str">
            <v>31.8</v>
          </cell>
          <cell r="AC909" t="str">
            <v>Ed. Residencial</v>
          </cell>
          <cell r="AD909" t="str">
            <v>rooftop</v>
          </cell>
          <cell r="AE909" t="str">
            <v>Vide obs. na pasta CON</v>
          </cell>
          <cell r="AF909">
            <v>37714</v>
          </cell>
          <cell r="AG909">
            <v>1</v>
          </cell>
          <cell r="AI909">
            <v>0</v>
          </cell>
          <cell r="AJ909" t="str">
            <v>DUAMCO 4:2</v>
          </cell>
          <cell r="AQ909" t="str">
            <v>PCSD18-06516-2D</v>
          </cell>
          <cell r="AR909" t="str">
            <v>1473*173*89</v>
          </cell>
          <cell r="AS909" t="str">
            <v>120.00</v>
          </cell>
          <cell r="AT909" t="str">
            <v>2.0</v>
          </cell>
          <cell r="AU909" t="str">
            <v>0.0</v>
          </cell>
          <cell r="AV909" t="str">
            <v>36.8</v>
          </cell>
          <cell r="AW909" t="str">
            <v>1/2"</v>
          </cell>
          <cell r="AX909" t="str">
            <v>8.0</v>
          </cell>
          <cell r="AY909" t="str">
            <v>1.8 GHz / Band E</v>
          </cell>
          <cell r="AZ909" t="str">
            <v>Não</v>
          </cell>
          <cell r="BA909">
            <v>2</v>
          </cell>
          <cell r="BC909">
            <v>0</v>
          </cell>
          <cell r="BD909" t="str">
            <v>DUAMCO 4:2</v>
          </cell>
          <cell r="BK909" t="str">
            <v>PCSD18-06516-2D</v>
          </cell>
          <cell r="BL909" t="str">
            <v>1473*173*89</v>
          </cell>
          <cell r="BM909" t="str">
            <v>220.00</v>
          </cell>
          <cell r="BN909" t="str">
            <v>2.0</v>
          </cell>
          <cell r="BO909" t="str">
            <v>0.0</v>
          </cell>
          <cell r="BP909" t="str">
            <v>36.8</v>
          </cell>
          <cell r="BQ909" t="str">
            <v>1/2"</v>
          </cell>
          <cell r="BR909" t="str">
            <v>8.0</v>
          </cell>
          <cell r="BS909" t="str">
            <v>1.8 GHz / Band E</v>
          </cell>
          <cell r="BT909" t="str">
            <v>Não</v>
          </cell>
          <cell r="BU909">
            <v>3</v>
          </cell>
          <cell r="BW909">
            <v>0</v>
          </cell>
          <cell r="BX909" t="str">
            <v>DUAMCO 4:2</v>
          </cell>
          <cell r="CE909" t="str">
            <v>PCSD18-06516-2D</v>
          </cell>
          <cell r="CF909" t="str">
            <v>1473*173*89</v>
          </cell>
          <cell r="CG909" t="str">
            <v>340.00</v>
          </cell>
          <cell r="CH909" t="str">
            <v>2.0</v>
          </cell>
          <cell r="CI909" t="str">
            <v>0.0</v>
          </cell>
          <cell r="CJ909" t="str">
            <v>35.1</v>
          </cell>
          <cell r="CK909" t="str">
            <v>1/2"</v>
          </cell>
          <cell r="CL909" t="str">
            <v>17.0</v>
          </cell>
          <cell r="CM909" t="str">
            <v>1.8 GHz / Band E</v>
          </cell>
          <cell r="CN909" t="str">
            <v>Não</v>
          </cell>
        </row>
        <row r="910">
          <cell r="A910" t="str">
            <v>SMVMN30</v>
          </cell>
          <cell r="B910" t="str">
            <v>SMVMN30A</v>
          </cell>
          <cell r="C910" t="str">
            <v>SPIB07</v>
          </cell>
          <cell r="D910" t="str">
            <v>1Ap</v>
          </cell>
          <cell r="E910" t="str">
            <v>Outdoor</v>
          </cell>
          <cell r="F910" t="str">
            <v>TIM</v>
          </cell>
          <cell r="G910" t="str">
            <v>Pinheiros</v>
          </cell>
          <cell r="H910" t="str">
            <v>Eduardo Benicio</v>
          </cell>
          <cell r="I910" t="str">
            <v>Node B / BTS</v>
          </cell>
          <cell r="J910" t="str">
            <v>BS 241</v>
          </cell>
          <cell r="K910" t="str">
            <v>2+2+2</v>
          </cell>
          <cell r="L910">
            <v>300</v>
          </cell>
          <cell r="N910" t="str">
            <v>Preferred</v>
          </cell>
          <cell r="P910" t="str">
            <v>50.0</v>
          </cell>
          <cell r="Q910" t="str">
            <v>46 40'22.9"W</v>
          </cell>
          <cell r="R910" t="str">
            <v>23 35'31.8"S</v>
          </cell>
          <cell r="S910" t="str">
            <v>735.0</v>
          </cell>
          <cell r="T910" t="str">
            <v>Setor 1: Av. Santo Amaro. Setor 2: Av. Santo Amaro. Setor 3: Área urbana alta no Itaim.                                                                                                                                          Número de TRX ampliando por so</v>
          </cell>
          <cell r="U910" t="str">
            <v xml:space="preserve">Ed. LandMark </v>
          </cell>
          <cell r="V910" t="str">
            <v>R. Com. Miguel Calfat, 59</v>
          </cell>
          <cell r="W910" t="str">
            <v>São Paulo</v>
          </cell>
          <cell r="X910" t="str">
            <v>Vl. Olímpia</v>
          </cell>
          <cell r="Y910" t="str">
            <v>SP</v>
          </cell>
          <cell r="Z910" t="str">
            <v>04537-080</v>
          </cell>
          <cell r="AA910" t="str">
            <v>5.5</v>
          </cell>
          <cell r="AB910" t="str">
            <v>59.0</v>
          </cell>
          <cell r="AC910" t="str">
            <v>Ed. Residencial</v>
          </cell>
          <cell r="AD910" t="str">
            <v>rooftop</v>
          </cell>
          <cell r="AE910" t="str">
            <v>Mastro novo</v>
          </cell>
          <cell r="AF910">
            <v>37713</v>
          </cell>
          <cell r="AG910">
            <v>1</v>
          </cell>
          <cell r="AH910" t="str">
            <v>Edge CU</v>
          </cell>
          <cell r="AI910">
            <v>0</v>
          </cell>
          <cell r="AJ910" t="str">
            <v>DUAMCO 4:2</v>
          </cell>
          <cell r="AO910">
            <v>0</v>
          </cell>
          <cell r="AP910">
            <v>0</v>
          </cell>
          <cell r="AQ910" t="str">
            <v>UMWD-06516-6D</v>
          </cell>
          <cell r="AR910" t="str">
            <v>1383*173*89</v>
          </cell>
          <cell r="AS910" t="str">
            <v>0.00</v>
          </cell>
          <cell r="AT910" t="str">
            <v>6.0</v>
          </cell>
          <cell r="AU910" t="str">
            <v>4.0</v>
          </cell>
          <cell r="AV910" t="str">
            <v>58.5</v>
          </cell>
          <cell r="AW910" t="str">
            <v>1/2"</v>
          </cell>
          <cell r="AX910" t="str">
            <v>13.0</v>
          </cell>
          <cell r="AY910" t="str">
            <v>1.8 GHz / Band E</v>
          </cell>
          <cell r="AZ910" t="str">
            <v>Não</v>
          </cell>
          <cell r="BA910">
            <v>2</v>
          </cell>
          <cell r="BB910" t="str">
            <v>Edge CU</v>
          </cell>
          <cell r="BC910">
            <v>0</v>
          </cell>
          <cell r="BD910" t="str">
            <v>DUAMCO 4:2</v>
          </cell>
          <cell r="BI910">
            <v>0</v>
          </cell>
          <cell r="BJ910">
            <v>0</v>
          </cell>
          <cell r="BK910" t="str">
            <v>UMWD-06516-6D</v>
          </cell>
          <cell r="BL910" t="str">
            <v>1383*173*89</v>
          </cell>
          <cell r="BM910" t="str">
            <v>130.00</v>
          </cell>
          <cell r="BN910" t="str">
            <v>6.0</v>
          </cell>
          <cell r="BO910" t="str">
            <v>0.0</v>
          </cell>
          <cell r="BP910" t="str">
            <v>58.5</v>
          </cell>
          <cell r="BQ910" t="str">
            <v>1/2"</v>
          </cell>
          <cell r="BR910" t="str">
            <v>13.0</v>
          </cell>
          <cell r="BS910" t="str">
            <v>1.8 GHz / Band E</v>
          </cell>
          <cell r="BT910" t="str">
            <v>Não</v>
          </cell>
          <cell r="BU910">
            <v>3</v>
          </cell>
          <cell r="BV910" t="str">
            <v>Edge CU</v>
          </cell>
          <cell r="BW910">
            <v>0</v>
          </cell>
          <cell r="BX910" t="str">
            <v>DUAMCO 4:2</v>
          </cell>
          <cell r="CC910">
            <v>0</v>
          </cell>
          <cell r="CD910">
            <v>0</v>
          </cell>
          <cell r="CE910" t="str">
            <v>UMWD-06516-6D</v>
          </cell>
          <cell r="CF910" t="str">
            <v>1383*173*89</v>
          </cell>
          <cell r="CG910" t="str">
            <v>250.00</v>
          </cell>
          <cell r="CH910" t="str">
            <v>6.0</v>
          </cell>
          <cell r="CI910" t="str">
            <v>4.0</v>
          </cell>
          <cell r="CJ910" t="str">
            <v>58.5</v>
          </cell>
          <cell r="CK910" t="str">
            <v>1/2"</v>
          </cell>
          <cell r="CL910" t="str">
            <v>15.0</v>
          </cell>
          <cell r="CM910" t="str">
            <v>1.8 GHz / Band E</v>
          </cell>
          <cell r="CN910" t="str">
            <v>Não</v>
          </cell>
        </row>
        <row r="911">
          <cell r="A911" t="str">
            <v>SMVMN31</v>
          </cell>
          <cell r="B911" t="str">
            <v>SMVMN31A</v>
          </cell>
          <cell r="C911" t="str">
            <v>SPMOE013UR</v>
          </cell>
          <cell r="D911" t="str">
            <v>1Ap</v>
          </cell>
          <cell r="E911" t="str">
            <v>Outdoor</v>
          </cell>
          <cell r="F911" t="str">
            <v>BCP</v>
          </cell>
          <cell r="G911" t="str">
            <v>Pinheiros</v>
          </cell>
          <cell r="H911" t="str">
            <v>Eduardo Benicio</v>
          </cell>
          <cell r="I911" t="str">
            <v>Node B / BTS</v>
          </cell>
          <cell r="J911" t="str">
            <v>BS 241</v>
          </cell>
          <cell r="K911" t="str">
            <v>2+2+2</v>
          </cell>
          <cell r="N911" t="str">
            <v>Preferred</v>
          </cell>
          <cell r="P911" t="str">
            <v>50.0</v>
          </cell>
          <cell r="Q911" t="str">
            <v>46 40'13.8"W</v>
          </cell>
          <cell r="R911" t="str">
            <v>23 35'13.7"S</v>
          </cell>
          <cell r="S911" t="str">
            <v>736.0</v>
          </cell>
          <cell r="T911" t="str">
            <v xml:space="preserve">Setor 1: área urbana alta da Chácara Itaim, entroncamento das Avenidas São Gabriel, Brig. Luís Antônio, Presidente Juscelino Kubitschek e Santo Amaro. Setor 2: área urbana baixa de Vila Nova Conceição (área com muita vegetação). Setor 3: área urbana alta </v>
          </cell>
          <cell r="V911" t="str">
            <v>R.PROF.FILADELFO DE AZEVEDO, 748</v>
          </cell>
          <cell r="W911" t="str">
            <v>São Paulo</v>
          </cell>
          <cell r="X911" t="str">
            <v xml:space="preserve"> VL.NOVA CONCEIÇÃO</v>
          </cell>
          <cell r="Y911" t="str">
            <v>SP</v>
          </cell>
          <cell r="Z911" t="str">
            <v>04508-011</v>
          </cell>
          <cell r="AA911" t="str">
            <v>30.0</v>
          </cell>
          <cell r="AB911" t="str">
            <v>30.0</v>
          </cell>
          <cell r="AC911" t="str">
            <v>Residência</v>
          </cell>
          <cell r="AD911" t="str">
            <v>greenfield</v>
          </cell>
          <cell r="AE911" t="str">
            <v>Torre existente</v>
          </cell>
          <cell r="AF911">
            <v>37747</v>
          </cell>
          <cell r="AG911">
            <v>1</v>
          </cell>
          <cell r="AI911">
            <v>0</v>
          </cell>
          <cell r="AJ911" t="str">
            <v>DUAMCO 4:2</v>
          </cell>
          <cell r="AQ911" t="str">
            <v>PCSD18-06516-2D</v>
          </cell>
          <cell r="AR911" t="str">
            <v>1473*173*89</v>
          </cell>
          <cell r="AS911" t="str">
            <v>0.00</v>
          </cell>
          <cell r="AT911" t="str">
            <v>2.0</v>
          </cell>
          <cell r="AU911" t="str">
            <v>0.0</v>
          </cell>
          <cell r="AV911" t="str">
            <v>20.0</v>
          </cell>
          <cell r="AW911" t="str">
            <v>7/8"</v>
          </cell>
          <cell r="AX911" t="str">
            <v>23.0</v>
          </cell>
          <cell r="AY911" t="str">
            <v>1.8 GHz / Band E</v>
          </cell>
          <cell r="AZ911" t="str">
            <v>Não</v>
          </cell>
          <cell r="BA911">
            <v>2</v>
          </cell>
          <cell r="BC911">
            <v>0</v>
          </cell>
          <cell r="BD911" t="str">
            <v>DUAMCO 4:2</v>
          </cell>
          <cell r="BK911" t="str">
            <v>PCSD18-06516-2D</v>
          </cell>
          <cell r="BL911" t="str">
            <v>1473*173*89</v>
          </cell>
          <cell r="BM911" t="str">
            <v>120.00</v>
          </cell>
          <cell r="BN911" t="str">
            <v>2.0</v>
          </cell>
          <cell r="BO911" t="str">
            <v>0.0</v>
          </cell>
          <cell r="BP911" t="str">
            <v>20.0</v>
          </cell>
          <cell r="BQ911" t="str">
            <v>7/8"</v>
          </cell>
          <cell r="BR911" t="str">
            <v>23.0</v>
          </cell>
          <cell r="BS911" t="str">
            <v>1.8 GHz / Band E</v>
          </cell>
          <cell r="BT911" t="str">
            <v>Não</v>
          </cell>
          <cell r="BU911">
            <v>3</v>
          </cell>
          <cell r="BW911">
            <v>0</v>
          </cell>
          <cell r="BX911" t="str">
            <v>DUAMCO 4:2</v>
          </cell>
          <cell r="CE911" t="str">
            <v>PCSD18-06516-2D</v>
          </cell>
          <cell r="CF911" t="str">
            <v>1473*173*89</v>
          </cell>
          <cell r="CG911" t="str">
            <v>240.00</v>
          </cell>
          <cell r="CH911" t="str">
            <v>2.0</v>
          </cell>
          <cell r="CI911" t="str">
            <v>0.0</v>
          </cell>
          <cell r="CJ911" t="str">
            <v>20.0</v>
          </cell>
          <cell r="CK911" t="str">
            <v>7/8"</v>
          </cell>
          <cell r="CL911" t="str">
            <v>23.0</v>
          </cell>
          <cell r="CM911" t="str">
            <v>1.8 GHz / Band E</v>
          </cell>
          <cell r="CN911" t="str">
            <v>Não</v>
          </cell>
        </row>
        <row r="912">
          <cell r="A912" t="str">
            <v>SMVMN32</v>
          </cell>
          <cell r="B912" t="str">
            <v>SMVMN32C</v>
          </cell>
          <cell r="C912" t="str">
            <v>MOE014MT</v>
          </cell>
          <cell r="D912" t="str">
            <v>1Ap</v>
          </cell>
          <cell r="E912" t="str">
            <v>Outdoor</v>
          </cell>
          <cell r="F912" t="str">
            <v>BCP</v>
          </cell>
          <cell r="G912" t="str">
            <v>Vila Mariana</v>
          </cell>
          <cell r="H912" t="str">
            <v>Ricardo Graminhani</v>
          </cell>
          <cell r="I912" t="str">
            <v>Node B / BTS</v>
          </cell>
          <cell r="J912" t="str">
            <v>BS 241</v>
          </cell>
          <cell r="K912" t="str">
            <v>1+1+1</v>
          </cell>
          <cell r="M912">
            <v>37869</v>
          </cell>
          <cell r="N912" t="str">
            <v>Preferred</v>
          </cell>
          <cell r="P912" t="str">
            <v>50.0</v>
          </cell>
          <cell r="Q912" t="str">
            <v>46 39'24.1"W</v>
          </cell>
          <cell r="R912" t="str">
            <v>23 34'47.1"S</v>
          </cell>
          <cell r="S912" t="str">
            <v>740.0</v>
          </cell>
          <cell r="T912" t="str">
            <v>Setor 1: área urbana baixa e alta do Jd. Paulista,  Av. Brigadeiro Luís Antônio no sentido centro, Ginásio do Ibirapuera; Setor 2: área urbana média da Vila Mariana,  Av. Pedro Álvares Cabral, Parque do Ibirapuera, Circ. Militar de SP; Setor 3: área urban</v>
          </cell>
          <cell r="U912" t="str">
            <v>Assembleia Legislativa</v>
          </cell>
          <cell r="V912" t="str">
            <v>Av: Pedro Alvares Cabral, 207</v>
          </cell>
          <cell r="W912" t="str">
            <v>São Paulo</v>
          </cell>
          <cell r="X912" t="str">
            <v>Ibirapuera</v>
          </cell>
          <cell r="Y912" t="str">
            <v>SP</v>
          </cell>
          <cell r="AA912" t="str">
            <v>35.0</v>
          </cell>
          <cell r="AB912" t="str">
            <v>35.0</v>
          </cell>
          <cell r="AC912" t="str">
            <v>Caixa d'água</v>
          </cell>
          <cell r="AD912" t="str">
            <v>greenfield</v>
          </cell>
          <cell r="AE912" t="str">
            <v>Caixa d agua</v>
          </cell>
          <cell r="AF912">
            <v>37868</v>
          </cell>
          <cell r="AG912">
            <v>1</v>
          </cell>
          <cell r="AJ912" t="str">
            <v>DUAMCO 4:2</v>
          </cell>
          <cell r="AQ912" t="str">
            <v>UMWD-06516-XD-6D</v>
          </cell>
          <cell r="AR912" t="str">
            <v>1358*173*89</v>
          </cell>
          <cell r="AS912">
            <v>0</v>
          </cell>
          <cell r="AT912" t="str">
            <v>6.0</v>
          </cell>
          <cell r="AU912" t="str">
            <v>0.0</v>
          </cell>
          <cell r="AV912" t="str">
            <v>30.0</v>
          </cell>
          <cell r="AW912" t="str">
            <v>1 5/8"</v>
          </cell>
          <cell r="AX912" t="str">
            <v>69.0</v>
          </cell>
          <cell r="AY912" t="str">
            <v>1.8 GHz / Band E</v>
          </cell>
          <cell r="AZ912" t="str">
            <v>Não</v>
          </cell>
          <cell r="BA912">
            <v>2</v>
          </cell>
          <cell r="BD912" t="str">
            <v>DUAMCO 4:2</v>
          </cell>
          <cell r="BK912" t="str">
            <v>UMWD-06516-XD-6D</v>
          </cell>
          <cell r="BL912" t="str">
            <v>1358*173*89</v>
          </cell>
          <cell r="BM912">
            <v>120</v>
          </cell>
          <cell r="BN912" t="str">
            <v>6.0</v>
          </cell>
          <cell r="BO912" t="str">
            <v>0.0</v>
          </cell>
          <cell r="BP912" t="str">
            <v>30.0</v>
          </cell>
          <cell r="BQ912" t="str">
            <v>1 5/8"</v>
          </cell>
          <cell r="BR912" t="str">
            <v>69.0</v>
          </cell>
          <cell r="BS912" t="str">
            <v>1.8 GHz / Band E</v>
          </cell>
          <cell r="BT912" t="str">
            <v>Não</v>
          </cell>
          <cell r="BU912">
            <v>3</v>
          </cell>
          <cell r="BX912" t="str">
            <v>DUAMCO 4:2</v>
          </cell>
          <cell r="CE912" t="str">
            <v>UMWD-06516-XD-6D</v>
          </cell>
          <cell r="CF912" t="str">
            <v>1358*173*89</v>
          </cell>
          <cell r="CG912">
            <v>240</v>
          </cell>
          <cell r="CH912" t="str">
            <v>6.0</v>
          </cell>
          <cell r="CI912" t="str">
            <v>0.0</v>
          </cell>
          <cell r="CJ912" t="str">
            <v>30.0</v>
          </cell>
          <cell r="CK912" t="str">
            <v>1 5/8"</v>
          </cell>
          <cell r="CL912" t="str">
            <v>68.0</v>
          </cell>
          <cell r="CM912" t="str">
            <v>1.8 GHz / Band E</v>
          </cell>
          <cell r="CN912" t="str">
            <v>Não</v>
          </cell>
        </row>
        <row r="913">
          <cell r="A913" t="str">
            <v>SMVMN33</v>
          </cell>
          <cell r="B913" t="str">
            <v>SMVMN33A</v>
          </cell>
          <cell r="C913" t="str">
            <v>SMVMN33</v>
          </cell>
          <cell r="D913" t="str">
            <v>1Ap</v>
          </cell>
          <cell r="E913" t="str">
            <v>Outdoor</v>
          </cell>
          <cell r="F913" t="str">
            <v>NOVO</v>
          </cell>
          <cell r="G913" t="str">
            <v>Vila Mariana</v>
          </cell>
          <cell r="H913" t="str">
            <v>Ricardo Graminhani</v>
          </cell>
          <cell r="I913" t="str">
            <v>Node B / BTS</v>
          </cell>
          <cell r="J913" t="str">
            <v>BS 241</v>
          </cell>
          <cell r="K913" t="str">
            <v>2+2+2</v>
          </cell>
          <cell r="M913">
            <v>37762</v>
          </cell>
          <cell r="N913" t="str">
            <v>Preferred</v>
          </cell>
          <cell r="Q913" t="str">
            <v>46 39'34.7"W</v>
          </cell>
          <cell r="R913" t="str">
            <v>23 36'33.9"S</v>
          </cell>
          <cell r="S913" t="str">
            <v>760.0</v>
          </cell>
          <cell r="T913" t="str">
            <v xml:space="preserve">Este site cobrirá área urbana alta de Indianópolis (Moema). Este site é o preferido, pois ele foi o que teve o seu contrato assinado primeiro. Na verdade ele era a 2º opção. </v>
          </cell>
          <cell r="U913" t="str">
            <v>Edificio Anapurus</v>
          </cell>
          <cell r="V913" t="str">
            <v>Alameda dos Anapurus, 1.213</v>
          </cell>
          <cell r="W913" t="str">
            <v>São Paulo</v>
          </cell>
          <cell r="X913" t="str">
            <v>Moema</v>
          </cell>
          <cell r="Y913" t="str">
            <v>SP</v>
          </cell>
          <cell r="Z913" t="str">
            <v>04087-003</v>
          </cell>
          <cell r="AA913" t="str">
            <v>4.5</v>
          </cell>
          <cell r="AB913" t="str">
            <v>45.5</v>
          </cell>
          <cell r="AC913" t="str">
            <v>Ed. Residencial</v>
          </cell>
          <cell r="AD913" t="str">
            <v>rooftop</v>
          </cell>
          <cell r="AE913" t="str">
            <v>Mastro novo</v>
          </cell>
          <cell r="AF913">
            <v>37775</v>
          </cell>
          <cell r="AG913">
            <v>1</v>
          </cell>
          <cell r="AI913">
            <v>0</v>
          </cell>
          <cell r="AJ913" t="str">
            <v>DUAMCO 4:2</v>
          </cell>
          <cell r="AQ913" t="str">
            <v>PCSD18-06516-2D</v>
          </cell>
          <cell r="AR913" t="str">
            <v>1473*173*89</v>
          </cell>
          <cell r="AS913">
            <v>120</v>
          </cell>
          <cell r="AT913" t="str">
            <v>2.0</v>
          </cell>
          <cell r="AU913" t="str">
            <v>2.0</v>
          </cell>
          <cell r="AV913" t="str">
            <v>48.75</v>
          </cell>
          <cell r="AW913" t="str">
            <v>1/2"</v>
          </cell>
          <cell r="AX913" t="str">
            <v>9.0</v>
          </cell>
          <cell r="AY913" t="str">
            <v>1.8 GHz / Band E</v>
          </cell>
          <cell r="AZ913" t="str">
            <v>Não</v>
          </cell>
          <cell r="BA913">
            <v>2</v>
          </cell>
          <cell r="BC913">
            <v>0</v>
          </cell>
          <cell r="BD913" t="str">
            <v>DUAMCO 4:2</v>
          </cell>
          <cell r="BK913" t="str">
            <v>PCSD18-06516-2D</v>
          </cell>
          <cell r="BL913" t="str">
            <v>1473*173*89</v>
          </cell>
          <cell r="BM913">
            <v>240</v>
          </cell>
          <cell r="BN913" t="str">
            <v>2.0</v>
          </cell>
          <cell r="BO913" t="str">
            <v>0.0</v>
          </cell>
          <cell r="BP913" t="str">
            <v>47.25</v>
          </cell>
          <cell r="BQ913" t="str">
            <v>1/2"</v>
          </cell>
          <cell r="BR913" t="str">
            <v>15.0</v>
          </cell>
          <cell r="BS913" t="str">
            <v>1.8 GHz / Band E</v>
          </cell>
          <cell r="BT913" t="str">
            <v>Não</v>
          </cell>
          <cell r="BU913">
            <v>3</v>
          </cell>
          <cell r="BW913">
            <v>0</v>
          </cell>
          <cell r="BX913" t="str">
            <v>DUAMCO 4:2</v>
          </cell>
          <cell r="CE913" t="str">
            <v>PCSD18-06516-2D</v>
          </cell>
          <cell r="CF913" t="str">
            <v>1473*173*89</v>
          </cell>
          <cell r="CG913">
            <v>350</v>
          </cell>
          <cell r="CH913" t="str">
            <v>2.0</v>
          </cell>
          <cell r="CI913" t="str">
            <v>0.0</v>
          </cell>
          <cell r="CJ913" t="str">
            <v>47.25</v>
          </cell>
          <cell r="CK913" t="str">
            <v>1/2"</v>
          </cell>
          <cell r="CL913" t="str">
            <v>19.0</v>
          </cell>
          <cell r="CM913" t="str">
            <v>1.8 GHz / Band E</v>
          </cell>
          <cell r="CN913" t="str">
            <v>Não</v>
          </cell>
        </row>
        <row r="914">
          <cell r="A914" t="str">
            <v>SMVMN34</v>
          </cell>
          <cell r="B914" t="str">
            <v>SMVMN34A</v>
          </cell>
          <cell r="C914" t="str">
            <v>SMVMN34</v>
          </cell>
          <cell r="D914" t="str">
            <v>1Ap</v>
          </cell>
          <cell r="E914" t="str">
            <v>Outdoor</v>
          </cell>
          <cell r="F914" t="str">
            <v>NOVO</v>
          </cell>
          <cell r="G914" t="str">
            <v>Vila Mariana</v>
          </cell>
          <cell r="H914" t="str">
            <v>Ricardo Graminhani</v>
          </cell>
          <cell r="I914" t="str">
            <v>Node B / BTS</v>
          </cell>
          <cell r="J914" t="str">
            <v>BS 241</v>
          </cell>
          <cell r="K914" t="str">
            <v>2+2+2</v>
          </cell>
          <cell r="M914">
            <v>37762</v>
          </cell>
          <cell r="N914" t="str">
            <v>Preferred</v>
          </cell>
          <cell r="Q914" t="str">
            <v>46 39'51.7"W</v>
          </cell>
          <cell r="R914" t="str">
            <v>23 36'08.9"S</v>
          </cell>
          <cell r="S914" t="str">
            <v>750.0</v>
          </cell>
          <cell r="T914" t="str">
            <v xml:space="preserve">Setor 1: área urbana muito alta do bairro de Moema; Setor 2: área urbana muito alta do bairro de Moema, Avenida Ibirapuera no sentido Vila Mariana; Setor 3: área urbana muito alta do bairro e Moema.  </v>
          </cell>
          <cell r="V914" t="str">
            <v>R: Lavandisca, 596</v>
          </cell>
          <cell r="W914" t="str">
            <v>São Paulo</v>
          </cell>
          <cell r="X914" t="str">
            <v>Moema</v>
          </cell>
          <cell r="Y914" t="str">
            <v>SP</v>
          </cell>
          <cell r="Z914" t="str">
            <v>04515-011</v>
          </cell>
          <cell r="AA914" t="str">
            <v>4.0</v>
          </cell>
          <cell r="AB914" t="str">
            <v>63.0</v>
          </cell>
          <cell r="AC914" t="str">
            <v>Ed. Residencial</v>
          </cell>
          <cell r="AD914" t="str">
            <v>rooftop</v>
          </cell>
          <cell r="AE914" t="str">
            <v>Mastro novo</v>
          </cell>
          <cell r="AF914">
            <v>37816</v>
          </cell>
          <cell r="AG914">
            <v>1</v>
          </cell>
          <cell r="AJ914" t="str">
            <v>DUAMCO 4:2</v>
          </cell>
          <cell r="AQ914" t="str">
            <v>UMWD-06516-XD-0D</v>
          </cell>
          <cell r="AR914" t="str">
            <v>1358*173*89</v>
          </cell>
          <cell r="AS914" t="str">
            <v>100.00</v>
          </cell>
          <cell r="AT914" t="str">
            <v>0.0</v>
          </cell>
          <cell r="AU914" t="str">
            <v>0.0</v>
          </cell>
          <cell r="AV914" t="str">
            <v>61.25</v>
          </cell>
          <cell r="AW914" t="str">
            <v>1/2"</v>
          </cell>
          <cell r="AX914" t="str">
            <v>19.0</v>
          </cell>
          <cell r="AY914" t="str">
            <v>1.8 GHz / Band E</v>
          </cell>
          <cell r="AZ914" t="str">
            <v>Não</v>
          </cell>
          <cell r="BA914">
            <v>2</v>
          </cell>
          <cell r="BD914" t="str">
            <v>DUAMCO 4:2</v>
          </cell>
          <cell r="BK914" t="str">
            <v>UMWD-06516-XD-0D</v>
          </cell>
          <cell r="BL914" t="str">
            <v>1358*173*89</v>
          </cell>
          <cell r="BM914" t="str">
            <v>240.00</v>
          </cell>
          <cell r="BN914" t="str">
            <v>2.0</v>
          </cell>
          <cell r="BO914" t="str">
            <v>0.0</v>
          </cell>
          <cell r="BP914" t="str">
            <v>61.25</v>
          </cell>
          <cell r="BQ914" t="str">
            <v>1/2"</v>
          </cell>
          <cell r="BR914" t="str">
            <v>19.0</v>
          </cell>
          <cell r="BS914" t="str">
            <v>1.8 GHz / Band E</v>
          </cell>
          <cell r="BT914" t="str">
            <v>Não</v>
          </cell>
          <cell r="BU914">
            <v>3</v>
          </cell>
          <cell r="BX914" t="str">
            <v>DUAMCO 4:2</v>
          </cell>
          <cell r="CE914" t="str">
            <v>UMWD-06516-XD-2D</v>
          </cell>
          <cell r="CF914" t="str">
            <v>1358*173*89</v>
          </cell>
          <cell r="CG914">
            <v>350</v>
          </cell>
          <cell r="CH914" t="str">
            <v>2.0</v>
          </cell>
          <cell r="CI914" t="str">
            <v>0.0</v>
          </cell>
          <cell r="CJ914" t="str">
            <v>61.25</v>
          </cell>
          <cell r="CK914" t="str">
            <v>1/2"</v>
          </cell>
          <cell r="CL914" t="str">
            <v>19.0</v>
          </cell>
          <cell r="CM914" t="str">
            <v>1.8 GHz / Band E</v>
          </cell>
          <cell r="CN914" t="str">
            <v>Não</v>
          </cell>
        </row>
        <row r="915">
          <cell r="A915" t="str">
            <v>SMVMN35</v>
          </cell>
          <cell r="B915" t="str">
            <v>SMVMN35A</v>
          </cell>
          <cell r="C915" t="str">
            <v>SPMM12</v>
          </cell>
          <cell r="D915" t="str">
            <v>1Ap</v>
          </cell>
          <cell r="E915" t="str">
            <v>Outdoor</v>
          </cell>
          <cell r="F915" t="str">
            <v>TIM</v>
          </cell>
          <cell r="G915" t="str">
            <v>Vila Mariana</v>
          </cell>
          <cell r="H915" t="str">
            <v>Ricardo Graminhani</v>
          </cell>
          <cell r="I915" t="str">
            <v>Node B / BTS</v>
          </cell>
          <cell r="J915" t="str">
            <v>BS 241</v>
          </cell>
          <cell r="K915" t="str">
            <v>1+1+1</v>
          </cell>
          <cell r="N915" t="str">
            <v>Preferred</v>
          </cell>
          <cell r="Q915" t="str">
            <v>46 40'04.7"W</v>
          </cell>
          <cell r="R915" t="str">
            <v>23 36'03.4"S</v>
          </cell>
          <cell r="S915" t="str">
            <v>744.0</v>
          </cell>
          <cell r="T915" t="str">
            <v xml:space="preserve">Setor 1 : área urbana alta de Moema. Setor 2 : área urbana muito alta de Moema. Setor 3 : área urbana muito alta de Moema. </v>
          </cell>
          <cell r="V915" t="str">
            <v>R: Inhambú, 737</v>
          </cell>
          <cell r="W915" t="str">
            <v>São Paulo</v>
          </cell>
          <cell r="X915" t="str">
            <v>Moema</v>
          </cell>
          <cell r="Y915" t="str">
            <v>SP</v>
          </cell>
          <cell r="Z915" t="str">
            <v>04520-013</v>
          </cell>
          <cell r="AA915" t="str">
            <v>4.5</v>
          </cell>
          <cell r="AB915" t="str">
            <v>62.0</v>
          </cell>
          <cell r="AC915" t="str">
            <v>Ed. Residencial</v>
          </cell>
          <cell r="AD915" t="str">
            <v>rooftop</v>
          </cell>
          <cell r="AE915" t="str">
            <v>Vide obs. na pasta CON</v>
          </cell>
          <cell r="AF915">
            <v>37774</v>
          </cell>
          <cell r="AG915">
            <v>1</v>
          </cell>
          <cell r="AI915">
            <v>0</v>
          </cell>
          <cell r="AJ915" t="str">
            <v>DUAMCO 4:2</v>
          </cell>
          <cell r="AQ915" t="str">
            <v>UMWD-06516-XD-6D</v>
          </cell>
          <cell r="AR915" t="str">
            <v>1358*173*89</v>
          </cell>
          <cell r="AS915" t="str">
            <v>20.00</v>
          </cell>
          <cell r="AT915" t="str">
            <v>6.0</v>
          </cell>
          <cell r="AU915" t="str">
            <v>0.0</v>
          </cell>
          <cell r="AV915" t="str">
            <v>59.25</v>
          </cell>
          <cell r="AW915" t="str">
            <v>1/2"</v>
          </cell>
          <cell r="AX915" t="str">
            <v>15.0</v>
          </cell>
          <cell r="AY915" t="str">
            <v>1.8 GHz / Band E</v>
          </cell>
          <cell r="AZ915" t="str">
            <v>Não</v>
          </cell>
          <cell r="BA915">
            <v>2</v>
          </cell>
          <cell r="BC915">
            <v>0</v>
          </cell>
          <cell r="BD915" t="str">
            <v>DUAMCO 4:2</v>
          </cell>
          <cell r="BK915" t="str">
            <v>UMWD-06516-XD-6D</v>
          </cell>
          <cell r="BL915" t="str">
            <v>1358*173*89</v>
          </cell>
          <cell r="BM915" t="str">
            <v>100.00</v>
          </cell>
          <cell r="BN915" t="str">
            <v>6.0</v>
          </cell>
          <cell r="BO915" t="str">
            <v>0.0</v>
          </cell>
          <cell r="BP915" t="str">
            <v>57.25</v>
          </cell>
          <cell r="BQ915" t="str">
            <v>1/2"</v>
          </cell>
          <cell r="BR915" t="str">
            <v>18.0</v>
          </cell>
          <cell r="BS915" t="str">
            <v>1.8 GHz / Band E</v>
          </cell>
          <cell r="BT915" t="str">
            <v>Não</v>
          </cell>
          <cell r="BU915">
            <v>3</v>
          </cell>
          <cell r="BW915">
            <v>0</v>
          </cell>
          <cell r="BX915" t="str">
            <v>DUAMCO 4:2</v>
          </cell>
          <cell r="CE915" t="str">
            <v>UMWD-06516-XD-7D</v>
          </cell>
          <cell r="CF915" t="str">
            <v>1358*173*89</v>
          </cell>
          <cell r="CG915" t="str">
            <v>230.00</v>
          </cell>
          <cell r="CH915" t="str">
            <v>7.0</v>
          </cell>
          <cell r="CI915" t="str">
            <v>3.0</v>
          </cell>
          <cell r="CJ915" t="str">
            <v>67.25</v>
          </cell>
          <cell r="CK915" t="str">
            <v>7/8"</v>
          </cell>
          <cell r="CL915" t="str">
            <v>33.0</v>
          </cell>
          <cell r="CM915" t="str">
            <v>1.8 GHz / Band E</v>
          </cell>
          <cell r="CN915" t="str">
            <v>Não</v>
          </cell>
        </row>
        <row r="916">
          <cell r="A916" t="str">
            <v>SMVMN37</v>
          </cell>
          <cell r="B916" t="str">
            <v>SMVMN37B</v>
          </cell>
          <cell r="C916" t="str">
            <v>MOE010</v>
          </cell>
          <cell r="D916" t="str">
            <v>2F (transf F1 -&gt; F2)</v>
          </cell>
          <cell r="E916" t="str">
            <v>Outdoor</v>
          </cell>
          <cell r="F916" t="str">
            <v>BCP</v>
          </cell>
          <cell r="G916" t="str">
            <v>Vila Mariana</v>
          </cell>
          <cell r="H916" t="str">
            <v>Ricardo Graminhani</v>
          </cell>
          <cell r="I916" t="str">
            <v>Node B / BTS</v>
          </cell>
          <cell r="J916" t="str">
            <v>BS 241</v>
          </cell>
          <cell r="K916" t="str">
            <v>1+1+1</v>
          </cell>
          <cell r="M916">
            <v>37762</v>
          </cell>
          <cell r="N916" t="str">
            <v>Preferred</v>
          </cell>
          <cell r="Q916" t="str">
            <v>46 40'09.9"W</v>
          </cell>
          <cell r="R916" t="str">
            <v>23 35'43.7"S</v>
          </cell>
          <cell r="S916" t="str">
            <v>746.0</v>
          </cell>
          <cell r="T916" t="str">
            <v>Setores 1 e 2: área urbana muito alta do bairro de Vila Nova Conceição predominantemente residencial. Este site está pior localizado em relação ao candidato novo "A" pois está muito distante do ponto nominal original e a apenas dois quarteirões de distânc</v>
          </cell>
          <cell r="V916" t="str">
            <v>R: Artur de  Paula Ferreira, 59</v>
          </cell>
          <cell r="W916" t="str">
            <v>São Paulo</v>
          </cell>
          <cell r="X916" t="str">
            <v>Vl.Nova Conceição</v>
          </cell>
          <cell r="Y916" t="str">
            <v>SP</v>
          </cell>
          <cell r="Z916" t="str">
            <v>04511-060</v>
          </cell>
          <cell r="AC916" t="str">
            <v>Ed. Residencial</v>
          </cell>
          <cell r="AD916" t="str">
            <v>rooftop</v>
          </cell>
          <cell r="AE916" t="str">
            <v>Mastro novo</v>
          </cell>
          <cell r="AF916">
            <v>37861</v>
          </cell>
          <cell r="AG916">
            <v>1</v>
          </cell>
          <cell r="AH916" t="str">
            <v>Edge CU</v>
          </cell>
          <cell r="AJ916" t="str">
            <v>DUAMCO 4:2</v>
          </cell>
          <cell r="AQ916" t="str">
            <v>RR6517VDC2-2D</v>
          </cell>
          <cell r="AR916" t="str">
            <v>1420*205*70</v>
          </cell>
          <cell r="AS916">
            <v>20</v>
          </cell>
          <cell r="AT916" t="str">
            <v>2.0</v>
          </cell>
          <cell r="AU916" t="str">
            <v>0.0</v>
          </cell>
          <cell r="AV916" t="str">
            <v>46.8</v>
          </cell>
          <cell r="AW916" t="str">
            <v>1/2"</v>
          </cell>
          <cell r="AX916" t="str">
            <v>15.0</v>
          </cell>
          <cell r="AY916" t="str">
            <v>1.8 GHz / Band E</v>
          </cell>
          <cell r="BA916">
            <v>2</v>
          </cell>
          <cell r="BB916" t="str">
            <v>Edge CU</v>
          </cell>
          <cell r="BD916" t="str">
            <v>DUAMCO 4:2</v>
          </cell>
          <cell r="BK916" t="str">
            <v>RR6517VDC2-6D</v>
          </cell>
          <cell r="BL916" t="str">
            <v>1420*205*70</v>
          </cell>
          <cell r="BM916">
            <v>140</v>
          </cell>
          <cell r="BN916" t="str">
            <v>6.0</v>
          </cell>
          <cell r="BO916" t="str">
            <v>0.0</v>
          </cell>
          <cell r="BP916" t="str">
            <v>46.8</v>
          </cell>
          <cell r="BQ916" t="str">
            <v>1/2"</v>
          </cell>
          <cell r="BR916" t="str">
            <v>9.0</v>
          </cell>
          <cell r="BS916" t="str">
            <v>1.8 GHz / Band E</v>
          </cell>
          <cell r="BU916">
            <v>3</v>
          </cell>
          <cell r="BV916" t="str">
            <v>Edge CU</v>
          </cell>
          <cell r="BX916" t="str">
            <v>DUAMCO 4:2</v>
          </cell>
          <cell r="CE916" t="str">
            <v>RR6517VDC2-4D</v>
          </cell>
          <cell r="CF916" t="str">
            <v>1420*205*70</v>
          </cell>
          <cell r="CG916">
            <v>320</v>
          </cell>
          <cell r="CH916" t="str">
            <v>4.0</v>
          </cell>
          <cell r="CI916" t="str">
            <v>0.0</v>
          </cell>
          <cell r="CJ916" t="str">
            <v>46.8</v>
          </cell>
          <cell r="CK916" t="str">
            <v>1/2"</v>
          </cell>
          <cell r="CL916" t="str">
            <v>17.25</v>
          </cell>
          <cell r="CM916" t="str">
            <v>1.8 GHz / Band E</v>
          </cell>
        </row>
        <row r="917">
          <cell r="A917" t="str">
            <v>SMVMN41</v>
          </cell>
          <cell r="B917" t="str">
            <v>SMVMN41A</v>
          </cell>
          <cell r="C917" t="str">
            <v>SMVMN41</v>
          </cell>
          <cell r="D917" t="str">
            <v>1Ap</v>
          </cell>
          <cell r="E917" t="str">
            <v>Outdoor</v>
          </cell>
          <cell r="F917" t="str">
            <v>NOVO</v>
          </cell>
          <cell r="G917" t="str">
            <v>Vila Mariana</v>
          </cell>
          <cell r="H917" t="str">
            <v>Ricardo Graminhani</v>
          </cell>
          <cell r="I917" t="str">
            <v>Node B / BTS</v>
          </cell>
          <cell r="J917" t="str">
            <v>BS 241</v>
          </cell>
          <cell r="K917" t="str">
            <v>2+2+2</v>
          </cell>
          <cell r="M917">
            <v>37762</v>
          </cell>
          <cell r="N917" t="str">
            <v>Preferred</v>
          </cell>
          <cell r="Q917" t="str">
            <v>46 38'34.0"W</v>
          </cell>
          <cell r="R917" t="str">
            <v>23 35'10.5"S</v>
          </cell>
          <cell r="S917" t="str">
            <v>790.0</v>
          </cell>
          <cell r="T917" t="str">
            <v>Todos os setores vão cobrir área urbana alta da Vila Mariana.                                           Número de TRX ampliando por solicitação da TA em 22/07/2003.</v>
          </cell>
          <cell r="V917" t="str">
            <v>R: Joaquim Távora, 1.094</v>
          </cell>
          <cell r="W917" t="str">
            <v>São Paulo</v>
          </cell>
          <cell r="X917" t="str">
            <v xml:space="preserve"> Vl.Mariana</v>
          </cell>
          <cell r="Y917" t="str">
            <v>SP</v>
          </cell>
          <cell r="Z917" t="str">
            <v>04015-012</v>
          </cell>
          <cell r="AA917" t="str">
            <v>5.0</v>
          </cell>
          <cell r="AB917" t="str">
            <v>50.0</v>
          </cell>
          <cell r="AC917" t="str">
            <v>Ed. Residencial</v>
          </cell>
          <cell r="AD917" t="str">
            <v>rooftop</v>
          </cell>
          <cell r="AE917" t="str">
            <v>Mastro novo</v>
          </cell>
          <cell r="AF917">
            <v>37788</v>
          </cell>
          <cell r="AG917">
            <v>1</v>
          </cell>
          <cell r="AI917">
            <v>0</v>
          </cell>
          <cell r="AJ917" t="str">
            <v>DUAMCO 4:2</v>
          </cell>
          <cell r="AQ917" t="str">
            <v>PCSD18-06516-2D</v>
          </cell>
          <cell r="AR917" t="str">
            <v>1473*173*89</v>
          </cell>
          <cell r="AS917" t="str">
            <v>90.00</v>
          </cell>
          <cell r="AT917" t="str">
            <v>2.0</v>
          </cell>
          <cell r="AU917" t="str">
            <v>4.0</v>
          </cell>
          <cell r="AV917" t="str">
            <v>49.25</v>
          </cell>
          <cell r="AW917" t="str">
            <v>1/2"</v>
          </cell>
          <cell r="AX917" t="str">
            <v>15.0</v>
          </cell>
          <cell r="AY917" t="str">
            <v>1.8 GHz / Band E</v>
          </cell>
          <cell r="AZ917" t="str">
            <v>Não</v>
          </cell>
          <cell r="BA917">
            <v>2</v>
          </cell>
          <cell r="BC917">
            <v>0</v>
          </cell>
          <cell r="BD917" t="str">
            <v>DUAMCO 4:2</v>
          </cell>
          <cell r="BK917" t="str">
            <v>PCSD18-06516-2D</v>
          </cell>
          <cell r="BL917" t="str">
            <v>1473*173*89</v>
          </cell>
          <cell r="BM917" t="str">
            <v>220.00</v>
          </cell>
          <cell r="BN917" t="str">
            <v>2.0</v>
          </cell>
          <cell r="BO917" t="str">
            <v>6.0</v>
          </cell>
          <cell r="BP917" t="str">
            <v>49.25</v>
          </cell>
          <cell r="BQ917" t="str">
            <v>1/2"</v>
          </cell>
          <cell r="BR917" t="str">
            <v>15.0</v>
          </cell>
          <cell r="BS917" t="str">
            <v>1.8 GHz / Band E</v>
          </cell>
          <cell r="BT917" t="str">
            <v>Não</v>
          </cell>
          <cell r="BU917">
            <v>3</v>
          </cell>
          <cell r="BW917">
            <v>0</v>
          </cell>
          <cell r="BX917" t="str">
            <v>DUAMCO 4:2</v>
          </cell>
          <cell r="CE917" t="str">
            <v>PCSD18-06516-2D</v>
          </cell>
          <cell r="CF917" t="str">
            <v>1473*173*89</v>
          </cell>
          <cell r="CG917" t="str">
            <v>330.00</v>
          </cell>
          <cell r="CH917" t="str">
            <v>2.0</v>
          </cell>
          <cell r="CI917" t="str">
            <v>4.0</v>
          </cell>
          <cell r="CJ917" t="str">
            <v>49.25</v>
          </cell>
          <cell r="CK917" t="str">
            <v>1/2"</v>
          </cell>
          <cell r="CL917" t="str">
            <v>15.0</v>
          </cell>
          <cell r="CM917" t="str">
            <v>1.8 GHz / Band E</v>
          </cell>
          <cell r="CN917" t="str">
            <v>Não</v>
          </cell>
        </row>
        <row r="918">
          <cell r="A918" t="str">
            <v>SMVMN43</v>
          </cell>
          <cell r="B918" t="str">
            <v>SMVMN43B</v>
          </cell>
          <cell r="C918" t="str">
            <v>SMVMN43</v>
          </cell>
          <cell r="D918" t="str">
            <v>1Ap</v>
          </cell>
          <cell r="E918" t="str">
            <v>Outdoor</v>
          </cell>
          <cell r="F918" t="str">
            <v>NOVO</v>
          </cell>
          <cell r="G918" t="str">
            <v>Consolacao</v>
          </cell>
          <cell r="H918" t="str">
            <v>Paulo Eduardo</v>
          </cell>
          <cell r="I918" t="str">
            <v>Node B / BTS</v>
          </cell>
          <cell r="J918" t="str">
            <v>BS 241</v>
          </cell>
          <cell r="K918" t="str">
            <v>2+2+2</v>
          </cell>
          <cell r="M918">
            <v>37733</v>
          </cell>
          <cell r="N918" t="str">
            <v>Preferred</v>
          </cell>
          <cell r="P918" t="str">
            <v>50.0</v>
          </cell>
          <cell r="Q918" t="str">
            <v>46 38'53.5"W</v>
          </cell>
          <cell r="R918" t="str">
            <v>23 34'17.3"S</v>
          </cell>
          <cell r="S918" t="str">
            <v>795.0</v>
          </cell>
          <cell r="T918" t="str">
            <v>Ponto atenderá região do Paraíso entre a Av. Brig. Luís Antônio, a R. Tutóia e a R. Dr. Sampaio Viana.                                                                                                               Número de TRX ampliando por solicitação da</v>
          </cell>
          <cell r="V918" t="str">
            <v>R: Teixeira da Silva, 407</v>
          </cell>
          <cell r="W918" t="str">
            <v>São Paulo</v>
          </cell>
          <cell r="X918" t="str">
            <v>Paraíso</v>
          </cell>
          <cell r="Y918" t="str">
            <v>SP</v>
          </cell>
          <cell r="Z918" t="str">
            <v>04331-050</v>
          </cell>
          <cell r="AA918" t="str">
            <v>5.0</v>
          </cell>
          <cell r="AB918" t="str">
            <v>69.0</v>
          </cell>
          <cell r="AC918" t="str">
            <v>Ed. Residencial</v>
          </cell>
          <cell r="AD918" t="str">
            <v>rooftop</v>
          </cell>
          <cell r="AE918" t="str">
            <v>Mastro novo</v>
          </cell>
          <cell r="AF918">
            <v>37775</v>
          </cell>
          <cell r="AG918">
            <v>1</v>
          </cell>
          <cell r="AH918" t="str">
            <v>Edge CU</v>
          </cell>
          <cell r="AI918">
            <v>0</v>
          </cell>
          <cell r="AJ918" t="str">
            <v>DUAMCO 4:2</v>
          </cell>
          <cell r="AQ918" t="str">
            <v>UMWD-06516-XD-6D</v>
          </cell>
          <cell r="AR918" t="str">
            <v>1358*173*89</v>
          </cell>
          <cell r="AS918" t="str">
            <v>120.00</v>
          </cell>
          <cell r="AT918" t="str">
            <v>6.0</v>
          </cell>
          <cell r="AU918" t="str">
            <v>5.0</v>
          </cell>
          <cell r="AV918" t="str">
            <v>73.0</v>
          </cell>
          <cell r="AW918" t="str">
            <v>1/2"</v>
          </cell>
          <cell r="AX918" t="str">
            <v>10.0</v>
          </cell>
          <cell r="AY918" t="str">
            <v>1.8 GHz / Band E</v>
          </cell>
          <cell r="AZ918" t="str">
            <v>Não</v>
          </cell>
          <cell r="BA918">
            <v>2</v>
          </cell>
          <cell r="BB918" t="str">
            <v>Edge CU</v>
          </cell>
          <cell r="BC918">
            <v>0</v>
          </cell>
          <cell r="BD918" t="str">
            <v>DUAMCO 4:2</v>
          </cell>
          <cell r="BK918" t="str">
            <v>PCSD18-06516-6D</v>
          </cell>
          <cell r="BL918" t="str">
            <v>1473*173*89</v>
          </cell>
          <cell r="BM918" t="str">
            <v>220.00</v>
          </cell>
          <cell r="BN918" t="str">
            <v>6.0</v>
          </cell>
          <cell r="BO918" t="str">
            <v>8.0</v>
          </cell>
          <cell r="BP918" t="str">
            <v>71.0</v>
          </cell>
          <cell r="BQ918" t="str">
            <v>1/2"</v>
          </cell>
          <cell r="BR918" t="str">
            <v>17.5</v>
          </cell>
          <cell r="BS918" t="str">
            <v>1.8 GHz / Band E</v>
          </cell>
          <cell r="BT918" t="str">
            <v>Não</v>
          </cell>
          <cell r="BU918">
            <v>3</v>
          </cell>
          <cell r="BV918" t="str">
            <v>Edge CU</v>
          </cell>
          <cell r="BW918">
            <v>0</v>
          </cell>
          <cell r="BX918" t="str">
            <v>DUAMCO 4:2</v>
          </cell>
          <cell r="CE918" t="str">
            <v>UMWD-06516-XD-6D</v>
          </cell>
          <cell r="CF918" t="str">
            <v>1358*173*89</v>
          </cell>
          <cell r="CG918" t="str">
            <v>320.00</v>
          </cell>
          <cell r="CH918" t="str">
            <v>6.0</v>
          </cell>
          <cell r="CI918" t="str">
            <v>4.0</v>
          </cell>
          <cell r="CJ918" t="str">
            <v>73.0</v>
          </cell>
          <cell r="CK918" t="str">
            <v>1/2"</v>
          </cell>
          <cell r="CL918" t="str">
            <v>10.0</v>
          </cell>
          <cell r="CM918" t="str">
            <v>1.8 GHz / Band E</v>
          </cell>
          <cell r="CN918" t="str">
            <v>Não</v>
          </cell>
        </row>
        <row r="919">
          <cell r="A919" t="str">
            <v>SMVMN45</v>
          </cell>
          <cell r="B919" t="str">
            <v>SMVMN45B</v>
          </cell>
          <cell r="C919" t="str">
            <v>SP300</v>
          </cell>
          <cell r="D919" t="str">
            <v>1Ap</v>
          </cell>
          <cell r="E919" t="str">
            <v>Outdoor</v>
          </cell>
          <cell r="F919" t="str">
            <v>ATC</v>
          </cell>
          <cell r="G919" t="str">
            <v>Vila Mariana</v>
          </cell>
          <cell r="H919" t="str">
            <v>Ricardo Graminhani</v>
          </cell>
          <cell r="I919" t="str">
            <v>Node B / BTS</v>
          </cell>
          <cell r="J919" t="str">
            <v>BS 241</v>
          </cell>
          <cell r="K919" t="str">
            <v>1+1+1</v>
          </cell>
          <cell r="N919" t="str">
            <v>Preferred</v>
          </cell>
          <cell r="P919" t="str">
            <v>50.0</v>
          </cell>
          <cell r="Q919" t="str">
            <v>46 40'16.2"W</v>
          </cell>
          <cell r="R919" t="str">
            <v>23 36'11.1"S</v>
          </cell>
          <cell r="S919" t="str">
            <v>749.0</v>
          </cell>
          <cell r="T919" t="str">
            <v>Setor 1 : área urbana muito alta de Moema. Setor 2 : área urbana muito alta de Moema. Setor 3 : área urbana alta de Moema.</v>
          </cell>
          <cell r="V919" t="str">
            <v>Av: Pavão, 347</v>
          </cell>
          <cell r="W919" t="str">
            <v>São Paulo</v>
          </cell>
          <cell r="X919" t="str">
            <v>Moema</v>
          </cell>
          <cell r="Y919" t="str">
            <v>SP</v>
          </cell>
          <cell r="Z919" t="str">
            <v>04516-010</v>
          </cell>
          <cell r="AA919" t="str">
            <v>6.0</v>
          </cell>
          <cell r="AB919" t="str">
            <v>60.0</v>
          </cell>
          <cell r="AC919" t="str">
            <v>Ed. Residencial</v>
          </cell>
          <cell r="AD919" t="str">
            <v>rooftop</v>
          </cell>
          <cell r="AE919" t="str">
            <v>Mastro novo</v>
          </cell>
          <cell r="AF919">
            <v>37775</v>
          </cell>
          <cell r="AG919">
            <v>1</v>
          </cell>
          <cell r="AI919">
            <v>0</v>
          </cell>
          <cell r="AJ919" t="str">
            <v>DUAMCO 4:2</v>
          </cell>
          <cell r="AQ919" t="str">
            <v>UMWD-06516-XD-6D</v>
          </cell>
          <cell r="AR919" t="str">
            <v>1358*173*89</v>
          </cell>
          <cell r="AS919">
            <v>0</v>
          </cell>
          <cell r="AT919" t="str">
            <v>6.0</v>
          </cell>
          <cell r="AU919" t="str">
            <v>3.0</v>
          </cell>
          <cell r="AV919" t="str">
            <v>65.25</v>
          </cell>
          <cell r="AW919" t="str">
            <v>7/8"</v>
          </cell>
          <cell r="AX919" t="str">
            <v>25.0</v>
          </cell>
          <cell r="AY919" t="str">
            <v>1.8 GHz / Band E</v>
          </cell>
          <cell r="AZ919" t="str">
            <v>Não</v>
          </cell>
          <cell r="BA919">
            <v>2</v>
          </cell>
          <cell r="BC919">
            <v>0</v>
          </cell>
          <cell r="BD919" t="str">
            <v>DUAMCO 4:2</v>
          </cell>
          <cell r="BK919" t="str">
            <v>UMWD-06516-XD-6D</v>
          </cell>
          <cell r="BL919" t="str">
            <v>1358*173*89</v>
          </cell>
          <cell r="BM919">
            <v>100</v>
          </cell>
          <cell r="BN919" t="str">
            <v>6.0</v>
          </cell>
          <cell r="BO919" t="str">
            <v>3.0</v>
          </cell>
          <cell r="BP919" t="str">
            <v>65.25</v>
          </cell>
          <cell r="BQ919" t="str">
            <v>7/8"</v>
          </cell>
          <cell r="BR919" t="str">
            <v>20.0</v>
          </cell>
          <cell r="BS919" t="str">
            <v>1.8 GHz / Band E</v>
          </cell>
          <cell r="BT919" t="str">
            <v>Não</v>
          </cell>
          <cell r="BU919">
            <v>3</v>
          </cell>
          <cell r="BW919">
            <v>0</v>
          </cell>
          <cell r="BX919" t="str">
            <v>DUAMCO 4:2</v>
          </cell>
          <cell r="CE919" t="str">
            <v>UMWD-06516-XD-6D</v>
          </cell>
          <cell r="CF919" t="str">
            <v>1358*173*89</v>
          </cell>
          <cell r="CG919">
            <v>240</v>
          </cell>
          <cell r="CH919" t="str">
            <v>6.0</v>
          </cell>
          <cell r="CI919" t="str">
            <v>0.0</v>
          </cell>
          <cell r="CJ919" t="str">
            <v>62.25</v>
          </cell>
          <cell r="CK919" t="str">
            <v>7/8"</v>
          </cell>
          <cell r="CL919" t="str">
            <v>22.0</v>
          </cell>
          <cell r="CM919" t="str">
            <v>1.8 GHz / Band E</v>
          </cell>
          <cell r="CN919" t="str">
            <v>Não</v>
          </cell>
        </row>
        <row r="920">
          <cell r="A920" t="str">
            <v>SMVMN48</v>
          </cell>
          <cell r="B920" t="str">
            <v>SMVMN48B</v>
          </cell>
          <cell r="C920" t="str">
            <v>SMVMN48</v>
          </cell>
          <cell r="D920" t="str">
            <v>1Ap</v>
          </cell>
          <cell r="E920" t="str">
            <v>Outdoor</v>
          </cell>
          <cell r="F920" t="str">
            <v>NOVO</v>
          </cell>
          <cell r="G920" t="str">
            <v>Consolacao</v>
          </cell>
          <cell r="H920" t="str">
            <v>Paulo Eduardo</v>
          </cell>
          <cell r="I920" t="str">
            <v>Node B / BTS</v>
          </cell>
          <cell r="J920" t="str">
            <v>BS 241</v>
          </cell>
          <cell r="K920" t="str">
            <v>1+1+1</v>
          </cell>
          <cell r="M920">
            <v>37762</v>
          </cell>
          <cell r="N920" t="str">
            <v>Preferred</v>
          </cell>
          <cell r="O920" t="str">
            <v>Cobertura Outdoor</v>
          </cell>
          <cell r="P920" t="str">
            <v>50.0</v>
          </cell>
          <cell r="Q920" t="str">
            <v>46 38'50.8"W</v>
          </cell>
          <cell r="R920" t="str">
            <v>23 34'31.9"S</v>
          </cell>
          <cell r="S920" t="str">
            <v>856.0</v>
          </cell>
          <cell r="T920" t="str">
            <v>Ponto deverá compor a cobertura do Paraíso próximo ao cruzamento a rua Abílio Soares e  Av. 23 de Maio.</v>
          </cell>
          <cell r="V920" t="str">
            <v>R. Abilio Soares, 675</v>
          </cell>
          <cell r="W920" t="str">
            <v>São Paulo</v>
          </cell>
          <cell r="X920" t="str">
            <v>Vl. Mariana</v>
          </cell>
          <cell r="Y920" t="str">
            <v>SP</v>
          </cell>
          <cell r="AA920" t="str">
            <v>3.0</v>
          </cell>
          <cell r="AB920" t="str">
            <v>71.0</v>
          </cell>
          <cell r="AC920" t="str">
            <v>Ed. Residencial</v>
          </cell>
          <cell r="AD920" t="str">
            <v>rooftop</v>
          </cell>
          <cell r="AE920" t="str">
            <v>Mastro novo</v>
          </cell>
          <cell r="AF920">
            <v>37805</v>
          </cell>
          <cell r="AG920">
            <v>1</v>
          </cell>
          <cell r="AH920" t="str">
            <v>Edge CU</v>
          </cell>
          <cell r="AI920">
            <v>0</v>
          </cell>
          <cell r="AJ920" t="str">
            <v>DUAMCO 4:2</v>
          </cell>
          <cell r="AQ920" t="str">
            <v>UMWD-06516-XD-2D</v>
          </cell>
          <cell r="AR920" t="str">
            <v>1358*173*89</v>
          </cell>
          <cell r="AS920">
            <v>20</v>
          </cell>
          <cell r="AT920" t="str">
            <v>2.0</v>
          </cell>
          <cell r="AU920" t="str">
            <v>0.0</v>
          </cell>
          <cell r="AV920" t="str">
            <v>73.25</v>
          </cell>
          <cell r="AW920" t="str">
            <v>1/2"</v>
          </cell>
          <cell r="AX920" t="str">
            <v>16.0</v>
          </cell>
          <cell r="AY920" t="str">
            <v>1.8 GHz / Band E</v>
          </cell>
          <cell r="AZ920" t="str">
            <v>Não</v>
          </cell>
          <cell r="BA920">
            <v>2</v>
          </cell>
          <cell r="BB920" t="str">
            <v>Edge CU</v>
          </cell>
          <cell r="BC920">
            <v>0</v>
          </cell>
          <cell r="BD920" t="str">
            <v>DUAMCO 4:2</v>
          </cell>
          <cell r="BK920" t="str">
            <v>UMWD-06516-XD-4D</v>
          </cell>
          <cell r="BL920" t="str">
            <v>1358*173*89</v>
          </cell>
          <cell r="BM920">
            <v>120</v>
          </cell>
          <cell r="BN920" t="str">
            <v>4.0</v>
          </cell>
          <cell r="BO920" t="str">
            <v>0.0</v>
          </cell>
          <cell r="BP920" t="str">
            <v>73.25</v>
          </cell>
          <cell r="BQ920" t="str">
            <v>1/2"</v>
          </cell>
          <cell r="BR920" t="str">
            <v>16.0</v>
          </cell>
          <cell r="BS920" t="str">
            <v>1.8 GHz / Band E</v>
          </cell>
          <cell r="BT920" t="str">
            <v>Não</v>
          </cell>
          <cell r="BU920">
            <v>3</v>
          </cell>
          <cell r="BV920" t="str">
            <v>Edge CU</v>
          </cell>
          <cell r="BW920">
            <v>0</v>
          </cell>
          <cell r="BX920" t="str">
            <v>DUAMCO 4:2</v>
          </cell>
          <cell r="CE920" t="str">
            <v>PCSD18-06516-6D</v>
          </cell>
          <cell r="CF920" t="str">
            <v>1473*173*89</v>
          </cell>
          <cell r="CG920">
            <v>240</v>
          </cell>
          <cell r="CH920" t="str">
            <v>6.0</v>
          </cell>
          <cell r="CI920" t="str">
            <v>0.0</v>
          </cell>
          <cell r="CJ920" t="str">
            <v>68.25</v>
          </cell>
          <cell r="CK920" t="str">
            <v>1/2"</v>
          </cell>
          <cell r="CL920" t="str">
            <v>13.0</v>
          </cell>
          <cell r="CM920" t="str">
            <v>1.8 GHz / Band E</v>
          </cell>
          <cell r="CN920" t="str">
            <v>Não</v>
          </cell>
        </row>
        <row r="921">
          <cell r="A921" t="str">
            <v>SMVMN50</v>
          </cell>
          <cell r="B921" t="str">
            <v>SMVMN50A</v>
          </cell>
          <cell r="C921" t="str">
            <v>SP019</v>
          </cell>
          <cell r="D921" t="str">
            <v>2A</v>
          </cell>
          <cell r="E921" t="str">
            <v>Outdoor</v>
          </cell>
          <cell r="F921" t="str">
            <v>ATC</v>
          </cell>
          <cell r="G921" t="str">
            <v>Vila Mariana</v>
          </cell>
          <cell r="H921" t="str">
            <v>Ricardo Graminhani</v>
          </cell>
          <cell r="I921" t="str">
            <v>Node B / BTS</v>
          </cell>
          <cell r="J921" t="str">
            <v>BS 241</v>
          </cell>
          <cell r="K921" t="str">
            <v>2+2+2</v>
          </cell>
          <cell r="N921" t="str">
            <v>Preferred</v>
          </cell>
          <cell r="O921" t="str">
            <v>Cobertura Outdoor</v>
          </cell>
          <cell r="Q921" t="str">
            <v>46 39'21.8"W</v>
          </cell>
          <cell r="R921" t="str">
            <v>23 35'46.9"S</v>
          </cell>
          <cell r="S921" t="str">
            <v>783.0</v>
          </cell>
          <cell r="T921" t="str">
            <v>S1: Area residencial aberta e arborizada, Trecho da Av. IV Centenário x Av Sagres ; S2: Centro educacional e Desportivo do Ibirapuera, Area verde aberta; S3: Cruzamento das avenidas IV Centenario x República do Líbano x Hélio Pelegrino</v>
          </cell>
          <cell r="V921" t="str">
            <v>R: Pedro de Toledo, 2.030</v>
          </cell>
          <cell r="W921" t="str">
            <v>São Paulo</v>
          </cell>
          <cell r="X921" t="str">
            <v>Ibirapuera</v>
          </cell>
          <cell r="Y921" t="str">
            <v>SP</v>
          </cell>
          <cell r="Z921" t="str">
            <v>04039-034</v>
          </cell>
          <cell r="AA921" t="str">
            <v>30.0</v>
          </cell>
          <cell r="AB921" t="str">
            <v>30.0</v>
          </cell>
          <cell r="AC921" t="str">
            <v>Residência</v>
          </cell>
          <cell r="AD921" t="str">
            <v>greenfield</v>
          </cell>
          <cell r="AE921" t="str">
            <v>Poste existente concreto</v>
          </cell>
          <cell r="AF921">
            <v>38006</v>
          </cell>
          <cell r="AG921">
            <v>1</v>
          </cell>
          <cell r="AH921" t="str">
            <v>Edge CU</v>
          </cell>
          <cell r="AJ921" t="str">
            <v>DUAMCO 4:2</v>
          </cell>
          <cell r="AQ921" t="str">
            <v>RR6517VDC2-3D</v>
          </cell>
          <cell r="AR921" t="str">
            <v>1420*205*70</v>
          </cell>
          <cell r="AS921">
            <v>0</v>
          </cell>
          <cell r="AT921" t="str">
            <v>3.0</v>
          </cell>
          <cell r="AU921" t="str">
            <v>0.0</v>
          </cell>
          <cell r="AV921" t="str">
            <v>27.0</v>
          </cell>
          <cell r="AW921" t="str">
            <v>7/8"</v>
          </cell>
          <cell r="AX921" t="str">
            <v>36.0</v>
          </cell>
          <cell r="AY921" t="str">
            <v>1.8 GHz / Band E</v>
          </cell>
          <cell r="BA921">
            <v>2</v>
          </cell>
          <cell r="BB921" t="str">
            <v>Edge CU</v>
          </cell>
          <cell r="BD921" t="str">
            <v>DUAMCO 4:2</v>
          </cell>
          <cell r="BK921" t="str">
            <v>RR6517VDC2-3D</v>
          </cell>
          <cell r="BL921" t="str">
            <v>1420*205*70</v>
          </cell>
          <cell r="BM921">
            <v>120</v>
          </cell>
          <cell r="BN921" t="str">
            <v>3.0</v>
          </cell>
          <cell r="BO921" t="str">
            <v>0.0</v>
          </cell>
          <cell r="BP921" t="str">
            <v>27.0</v>
          </cell>
          <cell r="BQ921" t="str">
            <v>7/8"</v>
          </cell>
          <cell r="BR921" t="str">
            <v>36.0</v>
          </cell>
          <cell r="BS921" t="str">
            <v>1.8 GHz / Band E</v>
          </cell>
          <cell r="BU921">
            <v>3</v>
          </cell>
          <cell r="BV921" t="str">
            <v>Edge CU</v>
          </cell>
          <cell r="BX921" t="str">
            <v>DUAMCO 4:2</v>
          </cell>
          <cell r="CE921" t="str">
            <v>RR6517VDC2-3D</v>
          </cell>
          <cell r="CF921" t="str">
            <v>1420*205*70</v>
          </cell>
          <cell r="CG921">
            <v>260</v>
          </cell>
          <cell r="CH921" t="str">
            <v>3.0</v>
          </cell>
          <cell r="CI921" t="str">
            <v>0.0</v>
          </cell>
          <cell r="CJ921" t="str">
            <v>27.0</v>
          </cell>
          <cell r="CK921" t="str">
            <v>7/8"</v>
          </cell>
          <cell r="CL921" t="str">
            <v>36.0</v>
          </cell>
          <cell r="CM921" t="str">
            <v>1.8 GHz / Band E</v>
          </cell>
        </row>
        <row r="922">
          <cell r="A922" t="str">
            <v>SMVMN51</v>
          </cell>
          <cell r="B922" t="str">
            <v>SMVMN51A</v>
          </cell>
          <cell r="D922" t="str">
            <v>2A</v>
          </cell>
          <cell r="E922" t="str">
            <v>Outdoor</v>
          </cell>
          <cell r="F922" t="str">
            <v>ATC</v>
          </cell>
          <cell r="G922" t="str">
            <v>Vila Mariana</v>
          </cell>
          <cell r="H922" t="str">
            <v>Ricardo Graminhani</v>
          </cell>
          <cell r="I922" t="str">
            <v>Node B / BTS</v>
          </cell>
          <cell r="N922" t="str">
            <v>Preferred</v>
          </cell>
          <cell r="O922" t="str">
            <v>Cobertura Outdoor</v>
          </cell>
          <cell r="Q922" t="str">
            <v>46 37'11.8"W</v>
          </cell>
          <cell r="R922" t="str">
            <v>23 34'42.9"S</v>
          </cell>
          <cell r="T922" t="str">
            <v xml:space="preserve">Setor 1: tem como objetivo cobrir área urbana média do bairro da Vila Mariana. Setor 2: tem como objetivo cobrir área urbana média do bairro da Vila Mariana, R. Coronel Diogo. Setor 3: tem como objetivo cobrir área urbana média do bairro da Vila Mariana, </v>
          </cell>
          <cell r="V922" t="str">
            <v>R: Rodrigues Batista, 76</v>
          </cell>
          <cell r="W922" t="str">
            <v>São Paulo</v>
          </cell>
          <cell r="X922" t="str">
            <v>Cambuci</v>
          </cell>
          <cell r="Y922" t="str">
            <v>SP</v>
          </cell>
          <cell r="Z922" t="str">
            <v xml:space="preserve"> 01546-090</v>
          </cell>
          <cell r="AA922" t="str">
            <v>40.0</v>
          </cell>
          <cell r="AB922" t="str">
            <v>40.0</v>
          </cell>
          <cell r="AC922" t="str">
            <v>Residência</v>
          </cell>
          <cell r="AD922" t="str">
            <v>greenfield</v>
          </cell>
          <cell r="AE922" t="str">
            <v>Poste existente concreto</v>
          </cell>
          <cell r="AF922">
            <v>38058</v>
          </cell>
          <cell r="AG922">
            <v>1</v>
          </cell>
          <cell r="AQ922" t="str">
            <v>RR6517VDC2-4D</v>
          </cell>
          <cell r="AR922" t="str">
            <v>1420*205*70</v>
          </cell>
          <cell r="AS922">
            <v>20</v>
          </cell>
          <cell r="AT922" t="str">
            <v>4.0</v>
          </cell>
          <cell r="AU922" t="str">
            <v>0.0</v>
          </cell>
          <cell r="AV922" t="str">
            <v>35.7</v>
          </cell>
          <cell r="AW922" t="str">
            <v>7/8"</v>
          </cell>
          <cell r="AX922" t="str">
            <v>52.7</v>
          </cell>
          <cell r="AY922" t="str">
            <v>1.8 GHz / Band E</v>
          </cell>
          <cell r="BA922">
            <v>2</v>
          </cell>
          <cell r="BK922" t="str">
            <v>RR6517VDC2-4D</v>
          </cell>
          <cell r="BL922" t="str">
            <v>1420*205*70</v>
          </cell>
          <cell r="BM922">
            <v>170</v>
          </cell>
          <cell r="BN922" t="str">
            <v>4.0</v>
          </cell>
          <cell r="BO922" t="str">
            <v>0.0</v>
          </cell>
          <cell r="BP922" t="str">
            <v>35.7</v>
          </cell>
          <cell r="BQ922" t="str">
            <v>7/8"</v>
          </cell>
          <cell r="BR922" t="str">
            <v>52.7</v>
          </cell>
          <cell r="BS922" t="str">
            <v>1.8 GHz / Band E</v>
          </cell>
          <cell r="BU922">
            <v>3</v>
          </cell>
          <cell r="CE922" t="str">
            <v>RR6517VDC2-2D</v>
          </cell>
          <cell r="CF922" t="str">
            <v>1420*205*70</v>
          </cell>
          <cell r="CG922">
            <v>300</v>
          </cell>
          <cell r="CH922" t="str">
            <v>2.0</v>
          </cell>
          <cell r="CI922" t="str">
            <v>0.0</v>
          </cell>
          <cell r="CJ922" t="str">
            <v>35.7</v>
          </cell>
          <cell r="CK922" t="str">
            <v>7/8"</v>
          </cell>
          <cell r="CL922" t="str">
            <v>52.7</v>
          </cell>
          <cell r="CM922" t="str">
            <v>1.8 GHz / Band E</v>
          </cell>
        </row>
        <row r="923">
          <cell r="A923" t="str">
            <v>SMVMN52</v>
          </cell>
          <cell r="B923" t="str">
            <v>SMVMN52A</v>
          </cell>
          <cell r="C923" t="str">
            <v>SMVMN52A</v>
          </cell>
          <cell r="D923" t="str">
            <v>2A</v>
          </cell>
          <cell r="E923" t="str">
            <v>Outdoor</v>
          </cell>
          <cell r="F923" t="str">
            <v>NOVO</v>
          </cell>
          <cell r="G923" t="str">
            <v>Vila Mariana</v>
          </cell>
          <cell r="H923" t="str">
            <v>Ricardo Graminhani</v>
          </cell>
          <cell r="I923" t="str">
            <v>Node B / BTS</v>
          </cell>
          <cell r="K923" t="str">
            <v>2+2+2</v>
          </cell>
          <cell r="M923">
            <v>38035</v>
          </cell>
          <cell r="N923" t="str">
            <v>Preferred</v>
          </cell>
          <cell r="Q923" t="str">
            <v>46 37'42.1"W</v>
          </cell>
          <cell r="R923" t="str">
            <v>23 35'38.9"S</v>
          </cell>
          <cell r="S923" t="str">
            <v>772.0</v>
          </cell>
          <cell r="T923" t="str">
            <v>O objetivo é cobrir parte do bairro de Vila Mariana, R. Vergueiro, R. Dr. Barro Cruz e R. Embuacu. TSS= S1: Area densa urbana, diversos edificios, Ch. Klabin ; S2: Area Urbana, sentido Ricardo Jafet / Vergueiro, direcao ao Hospital Sepaco; S3: Area urbana</v>
          </cell>
          <cell r="V923" t="str">
            <v>R. Dr. Barros Cruz, 33</v>
          </cell>
          <cell r="W923" t="str">
            <v>São Paulo</v>
          </cell>
          <cell r="X923" t="str">
            <v>Vila Mariana</v>
          </cell>
          <cell r="Y923" t="str">
            <v>SP</v>
          </cell>
          <cell r="Z923" t="str">
            <v>04118-130</v>
          </cell>
          <cell r="AC923" t="str">
            <v>Ed. Residencial</v>
          </cell>
          <cell r="AD923" t="str">
            <v>rooftop</v>
          </cell>
          <cell r="AE923" t="str">
            <v>Mastro novo</v>
          </cell>
          <cell r="AG923">
            <v>1</v>
          </cell>
          <cell r="AH923" t="str">
            <v>Edge CU</v>
          </cell>
          <cell r="AJ923" t="str">
            <v>DUAMCO 4:2</v>
          </cell>
          <cell r="AQ923" t="str">
            <v>RR6517VDC2-2D</v>
          </cell>
          <cell r="AR923" t="str">
            <v>1420*205*70</v>
          </cell>
          <cell r="AS923">
            <v>0</v>
          </cell>
          <cell r="AT923" t="str">
            <v>2.0</v>
          </cell>
          <cell r="AU923" t="str">
            <v>0.0</v>
          </cell>
          <cell r="AV923" t="str">
            <v>41.5</v>
          </cell>
          <cell r="AY923" t="str">
            <v>1.8 GHz / Band E</v>
          </cell>
          <cell r="BA923">
            <v>2</v>
          </cell>
          <cell r="BB923" t="str">
            <v>Edge CU</v>
          </cell>
          <cell r="BD923" t="str">
            <v>DUAMCO 4:2</v>
          </cell>
          <cell r="BK923" t="str">
            <v>RR6517VDC2-4D</v>
          </cell>
          <cell r="BL923" t="str">
            <v>1420*205*70</v>
          </cell>
          <cell r="BM923">
            <v>120</v>
          </cell>
          <cell r="BN923" t="str">
            <v>4.0</v>
          </cell>
          <cell r="BO923" t="str">
            <v>0.0</v>
          </cell>
          <cell r="BP923" t="str">
            <v>41.5</v>
          </cell>
          <cell r="BS923" t="str">
            <v>1.8 GHz / Band E</v>
          </cell>
          <cell r="BU923">
            <v>3</v>
          </cell>
          <cell r="BV923" t="str">
            <v>Edge CU</v>
          </cell>
          <cell r="BX923" t="str">
            <v>DUAMCO 4:2</v>
          </cell>
          <cell r="CE923" t="str">
            <v>RR6517VDC2-2D</v>
          </cell>
          <cell r="CF923" t="str">
            <v>1420*205*70</v>
          </cell>
          <cell r="CG923">
            <v>240</v>
          </cell>
          <cell r="CH923" t="str">
            <v>2.0</v>
          </cell>
          <cell r="CI923" t="str">
            <v>0.0</v>
          </cell>
          <cell r="CJ923" t="str">
            <v>41.5</v>
          </cell>
          <cell r="CM923" t="str">
            <v>1.8 GHz / Band E</v>
          </cell>
        </row>
        <row r="924">
          <cell r="A924" t="str">
            <v>SMVMNI1</v>
          </cell>
          <cell r="B924" t="str">
            <v>SMVMNI1A</v>
          </cell>
          <cell r="C924" t="str">
            <v>SMVMNI1</v>
          </cell>
          <cell r="D924" t="str">
            <v>1An</v>
          </cell>
          <cell r="E924" t="str">
            <v>Indoor</v>
          </cell>
          <cell r="F924" t="str">
            <v>NOVO</v>
          </cell>
          <cell r="G924" t="str">
            <v>Vila Mariana</v>
          </cell>
          <cell r="H924" t="str">
            <v>Eder Zuanetti</v>
          </cell>
          <cell r="I924" t="str">
            <v>Node B / BTS</v>
          </cell>
          <cell r="J924" t="str">
            <v>BS 241</v>
          </cell>
          <cell r="K924" t="str">
            <v>2+2+2</v>
          </cell>
          <cell r="N924" t="str">
            <v>Preferred</v>
          </cell>
          <cell r="Q924" t="str">
            <v>46 40'02.6"W</v>
          </cell>
          <cell r="R924" t="str">
            <v>23 36'34.1"S</v>
          </cell>
          <cell r="U924" t="str">
            <v>Shopping Ibirapuera</v>
          </cell>
          <cell r="V924" t="str">
            <v>Av. Ibirapuera, 3103</v>
          </cell>
          <cell r="W924" t="str">
            <v>São Paulo</v>
          </cell>
          <cell r="X924" t="str">
            <v>Indianopolis</v>
          </cell>
          <cell r="Y924" t="str">
            <v>SP</v>
          </cell>
          <cell r="AC924" t="str">
            <v>Shopping</v>
          </cell>
          <cell r="AD924" t="str">
            <v>rooftop</v>
          </cell>
          <cell r="AF924">
            <v>37851</v>
          </cell>
        </row>
        <row r="925">
          <cell r="A925" t="str">
            <v>SMVMNT1</v>
          </cell>
          <cell r="B925" t="str">
            <v>SMVMNT1A</v>
          </cell>
          <cell r="C925" t="str">
            <v>SMVMNT1</v>
          </cell>
          <cell r="D925" t="str">
            <v>2F (transf F1 -&gt; F2)</v>
          </cell>
          <cell r="E925" t="str">
            <v>Indoor</v>
          </cell>
          <cell r="F925" t="str">
            <v>NOVO</v>
          </cell>
          <cell r="G925" t="str">
            <v>Vila Mariana</v>
          </cell>
          <cell r="H925" t="str">
            <v>Eder Zuanetti</v>
          </cell>
          <cell r="I925" t="str">
            <v>Node B / BTS</v>
          </cell>
          <cell r="J925" t="str">
            <v>BS 241</v>
          </cell>
          <cell r="K925">
            <v>2</v>
          </cell>
          <cell r="N925" t="str">
            <v>Preferred</v>
          </cell>
          <cell r="Q925" t="str">
            <v>46.66389W</v>
          </cell>
          <cell r="R925" t="str">
            <v>23.58703S</v>
          </cell>
          <cell r="T925" t="str">
            <v>SMVMNT2</v>
          </cell>
          <cell r="U925" t="str">
            <v>Túnel Airton Senna</v>
          </cell>
          <cell r="V925" t="str">
            <v>Av. Presidente Juscelino Kubitschek/Av. 23 de Maio/ Av. Sena Madureira</v>
          </cell>
          <cell r="W925" t="str">
            <v>São Paulo</v>
          </cell>
          <cell r="Y925" t="str">
            <v>SP</v>
          </cell>
          <cell r="AC925" t="str">
            <v>Shopping</v>
          </cell>
          <cell r="AD925" t="str">
            <v>rooftop</v>
          </cell>
          <cell r="AF925">
            <v>38020</v>
          </cell>
        </row>
        <row r="926">
          <cell r="A926" t="str">
            <v>SMVMR01</v>
          </cell>
          <cell r="B926" t="str">
            <v>SMVMR01A</v>
          </cell>
          <cell r="C926" t="str">
            <v>SP248</v>
          </cell>
          <cell r="D926" t="str">
            <v>2B</v>
          </cell>
          <cell r="E926" t="str">
            <v>Outdoor</v>
          </cell>
          <cell r="F926" t="str">
            <v>ATC</v>
          </cell>
          <cell r="G926" t="str">
            <v>Vila Maria</v>
          </cell>
          <cell r="H926" t="str">
            <v>Alvaro Recchia</v>
          </cell>
          <cell r="I926" t="str">
            <v>Node B / BTS</v>
          </cell>
          <cell r="J926" t="str">
            <v>BS 241</v>
          </cell>
          <cell r="K926" t="str">
            <v>2+2+2</v>
          </cell>
          <cell r="N926" t="str">
            <v>Preferred</v>
          </cell>
          <cell r="P926" t="str">
            <v>50.0</v>
          </cell>
          <cell r="Q926" t="str">
            <v>46 34'34.7"W</v>
          </cell>
          <cell r="R926" t="str">
            <v>23 28'24.3"S</v>
          </cell>
          <cell r="S926" t="str">
            <v>734.0</v>
          </cell>
          <cell r="T926" t="str">
            <v xml:space="preserve"> Site muito alto. Acarretando overlap de cobertura muito grande com sites VMR02 = 700m e VMR03 =1,5Km. Difícil controle do sinal de RF. Não existe obstruções e terreno muito baixo com apenas residencias. Site está dentro do raio de cobertura de VMR02.</v>
          </cell>
          <cell r="V926" t="str">
            <v>Rua Júlio Buono, 3757</v>
          </cell>
          <cell r="W926" t="str">
            <v>São Paulo</v>
          </cell>
          <cell r="X926" t="str">
            <v>Vl. Maria</v>
          </cell>
          <cell r="Y926" t="str">
            <v>SP</v>
          </cell>
          <cell r="AA926" t="str">
            <v>50.35</v>
          </cell>
          <cell r="AB926" t="str">
            <v>50.35</v>
          </cell>
          <cell r="AC926" t="str">
            <v>Residência</v>
          </cell>
          <cell r="AD926" t="str">
            <v>greenfield</v>
          </cell>
          <cell r="AE926" t="str">
            <v>Torre existente</v>
          </cell>
          <cell r="AF926">
            <v>37727</v>
          </cell>
          <cell r="AG926">
            <v>1</v>
          </cell>
          <cell r="AJ926" t="str">
            <v>DUAMCO 2:2</v>
          </cell>
          <cell r="AQ926" t="str">
            <v>RR6517VDC2-6D</v>
          </cell>
          <cell r="AR926" t="str">
            <v>1420*205*70</v>
          </cell>
          <cell r="AS926">
            <v>0</v>
          </cell>
          <cell r="AT926" t="str">
            <v>6.0</v>
          </cell>
          <cell r="AU926" t="str">
            <v>0.0</v>
          </cell>
          <cell r="AV926" t="str">
            <v>46.0</v>
          </cell>
          <cell r="AW926" t="str">
            <v>7/8"</v>
          </cell>
          <cell r="AX926" t="str">
            <v>55.0</v>
          </cell>
          <cell r="AY926" t="str">
            <v>1.8 GHz / Band E</v>
          </cell>
          <cell r="BA926">
            <v>2</v>
          </cell>
          <cell r="BD926" t="str">
            <v>DUAMCO 2:2</v>
          </cell>
          <cell r="BK926" t="str">
            <v>RR6517VDC2-6D</v>
          </cell>
          <cell r="BL926" t="str">
            <v>1420*205*70</v>
          </cell>
          <cell r="BM926">
            <v>120</v>
          </cell>
          <cell r="BN926" t="str">
            <v>6.0</v>
          </cell>
          <cell r="BO926" t="str">
            <v>0.0</v>
          </cell>
          <cell r="BP926" t="str">
            <v>46.0</v>
          </cell>
          <cell r="BQ926" t="str">
            <v>7/8"</v>
          </cell>
          <cell r="BR926" t="str">
            <v>55.0</v>
          </cell>
          <cell r="BS926" t="str">
            <v>1.8 GHz / Band E</v>
          </cell>
          <cell r="BU926">
            <v>3</v>
          </cell>
          <cell r="BX926" t="str">
            <v>DUAMCO 2:2</v>
          </cell>
          <cell r="CE926" t="str">
            <v>RR6517VDC2-6D</v>
          </cell>
          <cell r="CF926" t="str">
            <v>1420*205*70</v>
          </cell>
          <cell r="CG926">
            <v>240</v>
          </cell>
          <cell r="CH926" t="str">
            <v>6.0</v>
          </cell>
          <cell r="CI926" t="str">
            <v>0.0</v>
          </cell>
          <cell r="CJ926" t="str">
            <v>46.0</v>
          </cell>
          <cell r="CK926" t="str">
            <v>7/8"</v>
          </cell>
          <cell r="CL926" t="str">
            <v>55.0</v>
          </cell>
          <cell r="CM926" t="str">
            <v>1.8 GHz / Band E</v>
          </cell>
        </row>
        <row r="927">
          <cell r="A927" t="str">
            <v>SMVMR02</v>
          </cell>
          <cell r="B927" t="str">
            <v>SMVMR02A</v>
          </cell>
          <cell r="C927" t="str">
            <v>SPVMD002UR</v>
          </cell>
          <cell r="D927" t="str">
            <v>1Ap</v>
          </cell>
          <cell r="E927" t="str">
            <v>Outdoor</v>
          </cell>
          <cell r="F927" t="str">
            <v>BCP</v>
          </cell>
          <cell r="G927" t="str">
            <v>Vila Maria</v>
          </cell>
          <cell r="H927" t="str">
            <v>Jesley Sanches</v>
          </cell>
          <cell r="I927" t="str">
            <v>Node B / BTS</v>
          </cell>
          <cell r="J927" t="str">
            <v>BS 241</v>
          </cell>
          <cell r="K927" t="str">
            <v>1+1+1</v>
          </cell>
          <cell r="N927" t="str">
            <v>Preferred</v>
          </cell>
          <cell r="P927" t="str">
            <v>50.0</v>
          </cell>
          <cell r="Q927" t="str">
            <v>46 34'42.2"W</v>
          </cell>
          <cell r="R927" t="str">
            <v>23 28'47.8"S</v>
          </cell>
          <cell r="S927" t="str">
            <v>744.0</v>
          </cell>
          <cell r="T927" t="str">
            <v>Setores 1,2 e 3:cobertura do bairro</v>
          </cell>
          <cell r="V927" t="str">
            <v>R.LAGoa  DO ITAENGÁ, 33</v>
          </cell>
          <cell r="W927" t="str">
            <v>São Paulo</v>
          </cell>
          <cell r="X927" t="str">
            <v xml:space="preserve"> JD.BRASIL</v>
          </cell>
          <cell r="Y927" t="str">
            <v>SP</v>
          </cell>
          <cell r="Z927" t="str">
            <v>02223-130</v>
          </cell>
          <cell r="AA927" t="str">
            <v>30.0</v>
          </cell>
          <cell r="AB927" t="str">
            <v>30.0</v>
          </cell>
          <cell r="AC927" t="str">
            <v>Residência</v>
          </cell>
          <cell r="AD927" t="str">
            <v>greenfield</v>
          </cell>
          <cell r="AE927" t="str">
            <v>Torre existente</v>
          </cell>
          <cell r="AF927">
            <v>37785</v>
          </cell>
          <cell r="AG927">
            <v>1</v>
          </cell>
          <cell r="AI927">
            <v>0</v>
          </cell>
          <cell r="AJ927" t="str">
            <v>DUAMCO 2:2</v>
          </cell>
          <cell r="AQ927" t="str">
            <v>UMWD-06516-XD-6D</v>
          </cell>
          <cell r="AR927" t="str">
            <v>1358*173*89</v>
          </cell>
          <cell r="AS927" t="str">
            <v>0.00</v>
          </cell>
          <cell r="AT927" t="str">
            <v>2.0</v>
          </cell>
          <cell r="AU927" t="str">
            <v>0.0</v>
          </cell>
          <cell r="AV927" t="str">
            <v>22.5</v>
          </cell>
          <cell r="AW927" t="str">
            <v>7/8"</v>
          </cell>
          <cell r="AX927" t="str">
            <v>28.0</v>
          </cell>
          <cell r="AY927" t="str">
            <v>1.8 GHz / Band E</v>
          </cell>
          <cell r="AZ927" t="str">
            <v>Não</v>
          </cell>
          <cell r="BA927">
            <v>2</v>
          </cell>
          <cell r="BC927">
            <v>0</v>
          </cell>
          <cell r="BD927" t="str">
            <v>DUAMCO 2:2</v>
          </cell>
          <cell r="BK927" t="str">
            <v>PCSD18-06516-2D</v>
          </cell>
          <cell r="BL927" t="str">
            <v>1473*173*89</v>
          </cell>
          <cell r="BM927" t="str">
            <v>120.00</v>
          </cell>
          <cell r="BN927" t="str">
            <v>2.0</v>
          </cell>
          <cell r="BO927" t="str">
            <v>4.0</v>
          </cell>
          <cell r="BP927" t="str">
            <v>22.5</v>
          </cell>
          <cell r="BQ927" t="str">
            <v>7/8"</v>
          </cell>
          <cell r="BR927" t="str">
            <v>28.0</v>
          </cell>
          <cell r="BS927" t="str">
            <v>1.8 GHz / Band E</v>
          </cell>
          <cell r="BT927" t="str">
            <v>Não</v>
          </cell>
          <cell r="BU927">
            <v>3</v>
          </cell>
          <cell r="BW927">
            <v>0</v>
          </cell>
          <cell r="BX927" t="str">
            <v>DUAMCO 2:2</v>
          </cell>
          <cell r="CE927" t="str">
            <v>PCSD18-06516-2D</v>
          </cell>
          <cell r="CF927" t="str">
            <v>1473*173*89</v>
          </cell>
          <cell r="CG927" t="str">
            <v>240.00</v>
          </cell>
          <cell r="CH927" t="str">
            <v>2.0</v>
          </cell>
          <cell r="CI927" t="str">
            <v>3.0</v>
          </cell>
          <cell r="CJ927" t="str">
            <v>22.5</v>
          </cell>
          <cell r="CK927" t="str">
            <v>7/8"</v>
          </cell>
          <cell r="CL927" t="str">
            <v>28.0</v>
          </cell>
          <cell r="CM927" t="str">
            <v>1.8 GHz / Band E</v>
          </cell>
          <cell r="CN927" t="str">
            <v>Não</v>
          </cell>
        </row>
        <row r="928">
          <cell r="A928" t="str">
            <v>SMVMR03</v>
          </cell>
          <cell r="B928" t="str">
            <v>SMVMR03B</v>
          </cell>
          <cell r="C928" t="str">
            <v>SP291</v>
          </cell>
          <cell r="D928" t="str">
            <v>1Ap</v>
          </cell>
          <cell r="E928" t="str">
            <v>Outdoor</v>
          </cell>
          <cell r="F928" t="str">
            <v>ATC</v>
          </cell>
          <cell r="G928" t="str">
            <v>Vila Maria</v>
          </cell>
          <cell r="H928" t="str">
            <v>Jesley Sanches</v>
          </cell>
          <cell r="I928" t="str">
            <v>Node B / BTS</v>
          </cell>
          <cell r="J928" t="str">
            <v>BS 241</v>
          </cell>
          <cell r="K928" t="str">
            <v>2+1+1</v>
          </cell>
          <cell r="N928" t="str">
            <v>Preferred</v>
          </cell>
          <cell r="P928" t="str">
            <v>50.0</v>
          </cell>
          <cell r="Q928" t="str">
            <v>46 33'51.4"W</v>
          </cell>
          <cell r="R928" t="str">
            <v>23 28'51.5"S</v>
          </cell>
          <cell r="S928" t="str">
            <v>730.0</v>
          </cell>
          <cell r="T928" t="str">
            <v>Setor1: cobertura do bairro. Setor2: cobertura do bairro e Rodovia Fernão Dias e Rodovia Dutra. Setor3: cobertura do bairro, Rodovia Fernão Dias e Rodovia Dutra.</v>
          </cell>
          <cell r="V928" t="str">
            <v>R: Arumatéia, 130</v>
          </cell>
          <cell r="W928" t="str">
            <v>São Paulo</v>
          </cell>
          <cell r="X928" t="str">
            <v>Pq. Edú Chaves</v>
          </cell>
          <cell r="Y928" t="str">
            <v>SP</v>
          </cell>
          <cell r="Z928" t="str">
            <v>02229-100</v>
          </cell>
          <cell r="AA928" t="str">
            <v>40.0</v>
          </cell>
          <cell r="AB928" t="str">
            <v>40.0</v>
          </cell>
          <cell r="AC928" t="str">
            <v>Residência</v>
          </cell>
          <cell r="AD928" t="str">
            <v>greenfield</v>
          </cell>
          <cell r="AE928" t="str">
            <v>Poste existente metalico</v>
          </cell>
          <cell r="AF928">
            <v>37785</v>
          </cell>
          <cell r="AG928">
            <v>1</v>
          </cell>
          <cell r="AI928">
            <v>0</v>
          </cell>
          <cell r="AJ928" t="str">
            <v>DUAMCO 2:2</v>
          </cell>
          <cell r="AQ928" t="str">
            <v>PCSD18-06516-6D</v>
          </cell>
          <cell r="AR928" t="str">
            <v>1473*173*89</v>
          </cell>
          <cell r="AS928" t="str">
            <v>0.00</v>
          </cell>
          <cell r="AT928" t="str">
            <v>2.0</v>
          </cell>
          <cell r="AU928" t="str">
            <v>0.0</v>
          </cell>
          <cell r="AV928" t="str">
            <v>36.0</v>
          </cell>
          <cell r="AW928" t="str">
            <v>7/8"</v>
          </cell>
          <cell r="AX928" t="str">
            <v>40.0</v>
          </cell>
          <cell r="AY928" t="str">
            <v>1.8 GHz / Band E</v>
          </cell>
          <cell r="AZ928" t="str">
            <v>Não</v>
          </cell>
          <cell r="BA928">
            <v>2</v>
          </cell>
          <cell r="BC928">
            <v>0</v>
          </cell>
          <cell r="BD928" t="str">
            <v>DUAMCO 2:2</v>
          </cell>
          <cell r="BK928" t="str">
            <v>PCSD18-06516-6D</v>
          </cell>
          <cell r="BL928" t="str">
            <v>1473*173*89</v>
          </cell>
          <cell r="BM928" t="str">
            <v>120.00</v>
          </cell>
          <cell r="BN928" t="str">
            <v>2.0</v>
          </cell>
          <cell r="BO928" t="str">
            <v>0.0</v>
          </cell>
          <cell r="BP928" t="str">
            <v>36.0</v>
          </cell>
          <cell r="BQ928" t="str">
            <v>7/8"</v>
          </cell>
          <cell r="BR928" t="str">
            <v>40.0</v>
          </cell>
          <cell r="BS928" t="str">
            <v>1.8 GHz / Band E</v>
          </cell>
          <cell r="BT928" t="str">
            <v>Não</v>
          </cell>
          <cell r="BU928">
            <v>3</v>
          </cell>
          <cell r="BW928">
            <v>0</v>
          </cell>
          <cell r="BX928" t="str">
            <v>DUAMCO 2:2</v>
          </cell>
          <cell r="CE928" t="str">
            <v>PCSD18-06516-2D</v>
          </cell>
          <cell r="CF928" t="str">
            <v>1473*173*89</v>
          </cell>
          <cell r="CG928" t="str">
            <v>240.00</v>
          </cell>
          <cell r="CH928" t="str">
            <v>2.0</v>
          </cell>
          <cell r="CI928" t="str">
            <v>0.0</v>
          </cell>
          <cell r="CJ928" t="str">
            <v>36.0</v>
          </cell>
          <cell r="CK928" t="str">
            <v>7/8"</v>
          </cell>
          <cell r="CL928" t="str">
            <v>40.0</v>
          </cell>
          <cell r="CM928" t="str">
            <v>1.8 GHz / Band E</v>
          </cell>
          <cell r="CN928" t="str">
            <v>Não</v>
          </cell>
        </row>
        <row r="929">
          <cell r="A929" t="str">
            <v>SMVMR05</v>
          </cell>
          <cell r="B929" t="str">
            <v>SMVMR05A</v>
          </cell>
          <cell r="C929" t="str">
            <v>SP103</v>
          </cell>
          <cell r="D929" t="str">
            <v>1Ap</v>
          </cell>
          <cell r="E929" t="str">
            <v>Outdoor</v>
          </cell>
          <cell r="F929" t="str">
            <v>ATC</v>
          </cell>
          <cell r="G929" t="str">
            <v>Vila Maria</v>
          </cell>
          <cell r="H929" t="str">
            <v>Alvaro Recchia</v>
          </cell>
          <cell r="I929" t="str">
            <v>Node B / BTS</v>
          </cell>
          <cell r="J929" t="str">
            <v>BS 241</v>
          </cell>
          <cell r="K929" t="str">
            <v>1+1+1</v>
          </cell>
          <cell r="N929" t="str">
            <v>Preferred</v>
          </cell>
          <cell r="P929" t="str">
            <v>50.0</v>
          </cell>
          <cell r="Q929" t="str">
            <v>46 34'29.6"W</v>
          </cell>
          <cell r="R929" t="str">
            <v>23 29'55.0"S</v>
          </cell>
          <cell r="S929" t="str">
            <v>775.0</v>
          </cell>
          <cell r="T929" t="str">
            <v>Setores 1 e 2: Cobrir Zona Residencial e Avenida Conceição, Setor 3: Cobrir Zona Residencial</v>
          </cell>
          <cell r="V929" t="str">
            <v>Praça Yeddo, 101</v>
          </cell>
          <cell r="W929" t="str">
            <v>São Paulo</v>
          </cell>
          <cell r="X929" t="str">
            <v>Jd. Japão</v>
          </cell>
          <cell r="Y929" t="str">
            <v>SP</v>
          </cell>
          <cell r="AA929" t="str">
            <v>30.0</v>
          </cell>
          <cell r="AB929" t="str">
            <v>30.0</v>
          </cell>
          <cell r="AC929" t="str">
            <v>Residência</v>
          </cell>
          <cell r="AD929" t="str">
            <v>greenfield</v>
          </cell>
          <cell r="AE929" t="str">
            <v>Poste existente concreto</v>
          </cell>
          <cell r="AF929">
            <v>37725</v>
          </cell>
          <cell r="AG929">
            <v>1</v>
          </cell>
          <cell r="AI929">
            <v>0</v>
          </cell>
          <cell r="AJ929" t="str">
            <v>DUAMCO 2:2</v>
          </cell>
          <cell r="AQ929" t="str">
            <v>PCSD18-06516-2D</v>
          </cell>
          <cell r="AR929" t="str">
            <v>1473*173*89</v>
          </cell>
          <cell r="AS929" t="str">
            <v>0.00</v>
          </cell>
          <cell r="AT929" t="str">
            <v>2.0</v>
          </cell>
          <cell r="AU929" t="str">
            <v>4.0</v>
          </cell>
          <cell r="AV929" t="str">
            <v>26.0</v>
          </cell>
          <cell r="AW929" t="str">
            <v>7/8"</v>
          </cell>
          <cell r="AX929" t="str">
            <v>29.5</v>
          </cell>
          <cell r="AY929" t="str">
            <v>1.8 GHz / Band E</v>
          </cell>
          <cell r="AZ929" t="str">
            <v>Não</v>
          </cell>
          <cell r="BA929">
            <v>2</v>
          </cell>
          <cell r="BC929">
            <v>0</v>
          </cell>
          <cell r="BD929" t="str">
            <v>DUAMCO 2:2</v>
          </cell>
          <cell r="BK929" t="str">
            <v>PCSD18-06516-6D</v>
          </cell>
          <cell r="BL929" t="str">
            <v>1473*173*89</v>
          </cell>
          <cell r="BM929" t="str">
            <v>120.00</v>
          </cell>
          <cell r="BN929" t="str">
            <v>2.0</v>
          </cell>
          <cell r="BO929" t="str">
            <v>0.0</v>
          </cell>
          <cell r="BP929" t="str">
            <v>26.0</v>
          </cell>
          <cell r="BQ929" t="str">
            <v>7/8"</v>
          </cell>
          <cell r="BR929" t="str">
            <v>29.5</v>
          </cell>
          <cell r="BS929" t="str">
            <v>1.8 GHz / Band E</v>
          </cell>
          <cell r="BT929" t="str">
            <v>Não</v>
          </cell>
          <cell r="BU929">
            <v>3</v>
          </cell>
          <cell r="BW929">
            <v>0</v>
          </cell>
          <cell r="BX929" t="str">
            <v>DUAMCO 2:2</v>
          </cell>
          <cell r="CE929" t="str">
            <v>UMWD-06516-XD-5D</v>
          </cell>
          <cell r="CF929" t="str">
            <v>1358*173*89</v>
          </cell>
          <cell r="CG929" t="str">
            <v>240.00</v>
          </cell>
          <cell r="CH929" t="str">
            <v>2.0</v>
          </cell>
          <cell r="CI929" t="str">
            <v>3.0</v>
          </cell>
          <cell r="CJ929" t="str">
            <v>26.0</v>
          </cell>
          <cell r="CK929" t="str">
            <v>7/8"</v>
          </cell>
          <cell r="CL929" t="str">
            <v>29.5</v>
          </cell>
          <cell r="CM929" t="str">
            <v>1.8 GHz / Band E</v>
          </cell>
          <cell r="CN929" t="str">
            <v>Não</v>
          </cell>
        </row>
        <row r="930">
          <cell r="A930" t="str">
            <v>SMVMR06</v>
          </cell>
          <cell r="B930" t="str">
            <v>SMVMR06A</v>
          </cell>
          <cell r="C930" t="str">
            <v>SPVMR003MT</v>
          </cell>
          <cell r="D930" t="str">
            <v>1An</v>
          </cell>
          <cell r="E930" t="str">
            <v>Outdoor</v>
          </cell>
          <cell r="F930" t="str">
            <v>BCP</v>
          </cell>
          <cell r="G930" t="str">
            <v>Vila Maria</v>
          </cell>
          <cell r="H930" t="str">
            <v>Alvaro Recchia</v>
          </cell>
          <cell r="I930" t="str">
            <v>Node B / BTS</v>
          </cell>
          <cell r="J930" t="str">
            <v>BS 241</v>
          </cell>
          <cell r="K930" t="str">
            <v>1+1+1</v>
          </cell>
          <cell r="N930" t="str">
            <v>Preferred</v>
          </cell>
          <cell r="P930" t="str">
            <v>50.0</v>
          </cell>
          <cell r="Q930" t="str">
            <v>46 33'54.0"W</v>
          </cell>
          <cell r="R930" t="str">
            <v>23 30'09.8"S</v>
          </cell>
          <cell r="S930" t="str">
            <v>739.0</v>
          </cell>
          <cell r="T930" t="str">
            <v>Setor 1 : área residencial/industrial, Bairro Parque Novo Mundo, Rod. Preisdente Dutra. Setor 2 : área residencial/comercial, Bairro Parque Novo Mundo. Setor 3 : área residencial/comercial/industrial, bairro Parque Novo Mundo, Rod. Presidente Dutra.</v>
          </cell>
          <cell r="V930" t="str">
            <v>Rodovia Dutra Km 228(Sentido SP-RJ)</v>
          </cell>
          <cell r="W930" t="str">
            <v>São Paulo</v>
          </cell>
          <cell r="X930" t="str">
            <v xml:space="preserve"> PQ.NOVO MUNDO</v>
          </cell>
          <cell r="Y930" t="str">
            <v>SP</v>
          </cell>
          <cell r="Z930" t="str">
            <v>02190-020</v>
          </cell>
          <cell r="AA930" t="str">
            <v>40.0</v>
          </cell>
          <cell r="AB930" t="str">
            <v>40.0</v>
          </cell>
          <cell r="AC930" t="str">
            <v>Residência</v>
          </cell>
          <cell r="AD930" t="str">
            <v>greenfield</v>
          </cell>
          <cell r="AE930" t="str">
            <v>Poste existente metalico</v>
          </cell>
          <cell r="AF930">
            <v>37781</v>
          </cell>
          <cell r="AG930">
            <v>1</v>
          </cell>
          <cell r="AI930">
            <v>0</v>
          </cell>
          <cell r="AJ930" t="str">
            <v>DUAMCO 2:2</v>
          </cell>
          <cell r="AQ930" t="str">
            <v>UMWD-06516-XD-6D</v>
          </cell>
          <cell r="AR930" t="str">
            <v>1358*173*89</v>
          </cell>
          <cell r="AS930" t="str">
            <v>0.00</v>
          </cell>
          <cell r="AT930" t="str">
            <v>2.0</v>
          </cell>
          <cell r="AU930" t="str">
            <v>0.0</v>
          </cell>
          <cell r="AV930" t="str">
            <v>37.25</v>
          </cell>
          <cell r="AW930" t="str">
            <v>1 5/8"</v>
          </cell>
          <cell r="AX930" t="str">
            <v>56.0</v>
          </cell>
          <cell r="AY930" t="str">
            <v>1.8 GHz / Band E</v>
          </cell>
          <cell r="AZ930" t="str">
            <v>Não</v>
          </cell>
          <cell r="BA930">
            <v>2</v>
          </cell>
          <cell r="BC930">
            <v>0</v>
          </cell>
          <cell r="BD930" t="str">
            <v>DUAMCO 2:2</v>
          </cell>
          <cell r="BK930" t="str">
            <v>UMWD-06516-XD-6D</v>
          </cell>
          <cell r="BL930" t="str">
            <v>1358*173*89</v>
          </cell>
          <cell r="BM930" t="str">
            <v>120.00</v>
          </cell>
          <cell r="BN930" t="str">
            <v>2.0</v>
          </cell>
          <cell r="BO930" t="str">
            <v>2.0</v>
          </cell>
          <cell r="BP930" t="str">
            <v>37.25</v>
          </cell>
          <cell r="BQ930" t="str">
            <v>7/8"</v>
          </cell>
          <cell r="BR930" t="str">
            <v>53.0</v>
          </cell>
          <cell r="BS930" t="str">
            <v>1.8 GHz / Band E</v>
          </cell>
          <cell r="BT930" t="str">
            <v>Não</v>
          </cell>
          <cell r="BU930">
            <v>3</v>
          </cell>
          <cell r="BW930">
            <v>0</v>
          </cell>
          <cell r="BX930" t="str">
            <v>DUAMCO 2:2</v>
          </cell>
          <cell r="CE930" t="str">
            <v>UMWD-06516-XD-6D</v>
          </cell>
          <cell r="CF930" t="str">
            <v>1358*173*89</v>
          </cell>
          <cell r="CG930" t="str">
            <v>240.00</v>
          </cell>
          <cell r="CH930" t="str">
            <v>6.0</v>
          </cell>
          <cell r="CI930" t="str">
            <v>2.0</v>
          </cell>
          <cell r="CJ930" t="str">
            <v>37.25</v>
          </cell>
          <cell r="CK930" t="str">
            <v>7/8"</v>
          </cell>
          <cell r="CL930" t="str">
            <v>41.0</v>
          </cell>
          <cell r="CM930" t="str">
            <v>1.8 GHz / Band E</v>
          </cell>
          <cell r="CN930" t="str">
            <v>Não</v>
          </cell>
        </row>
        <row r="931">
          <cell r="A931" t="str">
            <v>SMVMR07</v>
          </cell>
          <cell r="B931" t="str">
            <v>SMVMR07A</v>
          </cell>
          <cell r="C931" t="str">
            <v>SPVMR004MT</v>
          </cell>
          <cell r="D931" t="str">
            <v>1Ap</v>
          </cell>
          <cell r="E931" t="str">
            <v>Outdoor</v>
          </cell>
          <cell r="F931" t="str">
            <v>BCP</v>
          </cell>
          <cell r="G931" t="str">
            <v>Vila Maria</v>
          </cell>
          <cell r="H931" t="str">
            <v>Alvaro Recchia</v>
          </cell>
          <cell r="I931" t="str">
            <v>Node B / BTS</v>
          </cell>
          <cell r="J931" t="str">
            <v>BS 241</v>
          </cell>
          <cell r="K931" t="str">
            <v>1+1+1</v>
          </cell>
          <cell r="N931" t="str">
            <v>Preferred</v>
          </cell>
          <cell r="P931" t="str">
            <v>50.0</v>
          </cell>
          <cell r="Q931" t="str">
            <v>46 34'21.8"W</v>
          </cell>
          <cell r="R931" t="str">
            <v>23 30'29.2"S</v>
          </cell>
          <cell r="S931" t="str">
            <v>744.0</v>
          </cell>
          <cell r="T931" t="str">
            <v xml:space="preserve">Setor 1 : área residencial, Bairro Jd. Japão. Setor 2 : área residencial/comercial/industrial, bairro Pq. Novo Mundo, Rod. Presidente Dutra, Marginal Tiete. Setor 3 : área residencial/industrial, Bairro Jd. Japão, Rod. presidente Dutra.                   </v>
          </cell>
          <cell r="V931" t="str">
            <v>R.SOLDADO JOÃO RODRIGUES, 30</v>
          </cell>
          <cell r="W931" t="str">
            <v>São Paulo</v>
          </cell>
          <cell r="X931" t="str">
            <v xml:space="preserve"> JD.JAPÃO</v>
          </cell>
          <cell r="Y931" t="str">
            <v>SP</v>
          </cell>
          <cell r="Z931" t="str">
            <v>02143-020</v>
          </cell>
          <cell r="AA931" t="str">
            <v>30.0</v>
          </cell>
          <cell r="AB931" t="str">
            <v>30.0</v>
          </cell>
          <cell r="AC931" t="str">
            <v>Residência</v>
          </cell>
          <cell r="AD931" t="str">
            <v>greenfield</v>
          </cell>
          <cell r="AE931" t="str">
            <v>Poste existente metalico</v>
          </cell>
          <cell r="AF931">
            <v>37781</v>
          </cell>
          <cell r="AG931">
            <v>1</v>
          </cell>
          <cell r="AI931">
            <v>0</v>
          </cell>
          <cell r="AJ931" t="str">
            <v>DUAMCO 4:2</v>
          </cell>
          <cell r="AQ931" t="str">
            <v>PCSD18-06516-6D</v>
          </cell>
          <cell r="AR931" t="str">
            <v>1473*173*89</v>
          </cell>
          <cell r="AS931" t="str">
            <v>0.00</v>
          </cell>
          <cell r="AT931" t="str">
            <v>6.0</v>
          </cell>
          <cell r="AU931" t="str">
            <v>0.0</v>
          </cell>
          <cell r="AV931" t="str">
            <v>29.0</v>
          </cell>
          <cell r="AW931" t="str">
            <v>7/8"</v>
          </cell>
          <cell r="AX931" t="str">
            <v>36.0</v>
          </cell>
          <cell r="AY931" t="str">
            <v>1.8 GHz / Band E</v>
          </cell>
          <cell r="AZ931" t="str">
            <v>Não</v>
          </cell>
          <cell r="BA931">
            <v>2</v>
          </cell>
          <cell r="BC931">
            <v>0</v>
          </cell>
          <cell r="BD931" t="str">
            <v>DUAMCO 4:2</v>
          </cell>
          <cell r="BK931" t="str">
            <v>PCSD18-06516-6D</v>
          </cell>
          <cell r="BL931" t="str">
            <v>1473*173*89</v>
          </cell>
          <cell r="BM931" t="str">
            <v>120.00</v>
          </cell>
          <cell r="BN931" t="str">
            <v>6.0</v>
          </cell>
          <cell r="BO931" t="str">
            <v>2.0</v>
          </cell>
          <cell r="BP931" t="str">
            <v>29.0</v>
          </cell>
          <cell r="BQ931" t="str">
            <v>7/8"</v>
          </cell>
          <cell r="BR931" t="str">
            <v>36.0</v>
          </cell>
          <cell r="BS931" t="str">
            <v>1.8 GHz / Band E</v>
          </cell>
          <cell r="BT931" t="str">
            <v>Não</v>
          </cell>
          <cell r="BU931">
            <v>3</v>
          </cell>
          <cell r="BW931">
            <v>0</v>
          </cell>
          <cell r="BX931" t="str">
            <v>DUAMCO 4:2</v>
          </cell>
          <cell r="CE931" t="str">
            <v>PCSD18-06516-6D</v>
          </cell>
          <cell r="CF931" t="str">
            <v>1473*173*89</v>
          </cell>
          <cell r="CG931" t="str">
            <v>240.00</v>
          </cell>
          <cell r="CH931" t="str">
            <v>6.0</v>
          </cell>
          <cell r="CI931" t="str">
            <v>4.0</v>
          </cell>
          <cell r="CJ931" t="str">
            <v>29.0</v>
          </cell>
          <cell r="CK931" t="str">
            <v>7/8"</v>
          </cell>
          <cell r="CL931" t="str">
            <v>36.0</v>
          </cell>
          <cell r="CM931" t="str">
            <v>1.8 GHz / Band E</v>
          </cell>
          <cell r="CN931" t="str">
            <v>Não</v>
          </cell>
        </row>
        <row r="932">
          <cell r="A932" t="str">
            <v>SMVMR08</v>
          </cell>
          <cell r="B932" t="str">
            <v>SMVMR08A</v>
          </cell>
          <cell r="C932" t="str">
            <v>SPVR07</v>
          </cell>
          <cell r="D932" t="str">
            <v>1Ap</v>
          </cell>
          <cell r="E932" t="str">
            <v>Outdoor</v>
          </cell>
          <cell r="F932" t="str">
            <v>TIM</v>
          </cell>
          <cell r="G932" t="str">
            <v>Vila Maria</v>
          </cell>
          <cell r="H932" t="str">
            <v>Alvaro Recchia</v>
          </cell>
          <cell r="I932" t="str">
            <v>Node B / BTS</v>
          </cell>
          <cell r="J932" t="str">
            <v>BS 241</v>
          </cell>
          <cell r="K932" t="str">
            <v>1+1+1</v>
          </cell>
          <cell r="N932" t="str">
            <v>Preferred</v>
          </cell>
          <cell r="P932" t="str">
            <v>50.0</v>
          </cell>
          <cell r="Q932" t="str">
            <v>46 34'44.1"W</v>
          </cell>
          <cell r="R932" t="str">
            <v>23 30'39.1"S</v>
          </cell>
          <cell r="S932" t="str">
            <v>735.0</v>
          </cell>
          <cell r="T932" t="str">
            <v>Setores 1 e 3: Cobrir Zona Residencial, Setor 2: Cobrir Zona Residencial e Rodovia Dutra</v>
          </cell>
          <cell r="V932" t="str">
            <v>R. das Gueixas, 361</v>
          </cell>
          <cell r="W932" t="str">
            <v>São Paulo</v>
          </cell>
          <cell r="X932" t="str">
            <v>VILA MARIA</v>
          </cell>
          <cell r="Y932" t="str">
            <v>SP</v>
          </cell>
          <cell r="Z932" t="str">
            <v>02123-030</v>
          </cell>
          <cell r="AA932" t="str">
            <v>30.0</v>
          </cell>
          <cell r="AB932" t="str">
            <v>30.0</v>
          </cell>
          <cell r="AC932" t="str">
            <v>Residência</v>
          </cell>
          <cell r="AD932" t="str">
            <v>greenfield</v>
          </cell>
          <cell r="AE932" t="str">
            <v>Torre existente</v>
          </cell>
          <cell r="AF932">
            <v>37719</v>
          </cell>
          <cell r="AG932">
            <v>1</v>
          </cell>
          <cell r="AI932">
            <v>0</v>
          </cell>
          <cell r="AJ932" t="str">
            <v>DUAMCO 4:2</v>
          </cell>
          <cell r="AQ932" t="str">
            <v>PCSD18-06516-6D</v>
          </cell>
          <cell r="AR932" t="str">
            <v>1473*173*89</v>
          </cell>
          <cell r="AS932" t="str">
            <v>90.00</v>
          </cell>
          <cell r="AT932" t="str">
            <v>2.0</v>
          </cell>
          <cell r="AU932" t="str">
            <v>3.0</v>
          </cell>
          <cell r="AV932" t="str">
            <v>26.0</v>
          </cell>
          <cell r="AW932" t="str">
            <v>7/8"</v>
          </cell>
          <cell r="AX932" t="str">
            <v>44.2</v>
          </cell>
          <cell r="AY932" t="str">
            <v>1.8 GHz / Band E</v>
          </cell>
          <cell r="AZ932" t="str">
            <v>Não</v>
          </cell>
          <cell r="BA932">
            <v>2</v>
          </cell>
          <cell r="BC932">
            <v>0</v>
          </cell>
          <cell r="BD932" t="str">
            <v>DUAMCO 4:2</v>
          </cell>
          <cell r="BK932" t="str">
            <v>PCSD18-06516-6D</v>
          </cell>
          <cell r="BL932" t="str">
            <v>1473*173*89</v>
          </cell>
          <cell r="BM932" t="str">
            <v>220.00</v>
          </cell>
          <cell r="BN932" t="str">
            <v>2.0</v>
          </cell>
          <cell r="BO932" t="str">
            <v>0.0</v>
          </cell>
          <cell r="BP932" t="str">
            <v>26.0</v>
          </cell>
          <cell r="BQ932" t="str">
            <v>7/8"</v>
          </cell>
          <cell r="BR932" t="str">
            <v>44.2</v>
          </cell>
          <cell r="BS932" t="str">
            <v>1.8 GHz / Band E</v>
          </cell>
          <cell r="BT932" t="str">
            <v>Não</v>
          </cell>
          <cell r="BU932">
            <v>3</v>
          </cell>
          <cell r="BW932">
            <v>0</v>
          </cell>
          <cell r="BX932" t="str">
            <v>DUAMCO 4:2</v>
          </cell>
          <cell r="CE932" t="str">
            <v>PCSD18-06516-2D</v>
          </cell>
          <cell r="CF932" t="str">
            <v>1473*173*89</v>
          </cell>
          <cell r="CG932" t="str">
            <v>340.00</v>
          </cell>
          <cell r="CH932" t="str">
            <v>2.0</v>
          </cell>
          <cell r="CI932" t="str">
            <v>0.0</v>
          </cell>
          <cell r="CJ932" t="str">
            <v>26.0</v>
          </cell>
          <cell r="CK932" t="str">
            <v>7/8"</v>
          </cell>
          <cell r="CL932" t="str">
            <v>44.2</v>
          </cell>
          <cell r="CM932" t="str">
            <v>1.8 GHz / Band E</v>
          </cell>
          <cell r="CN932" t="str">
            <v>Não</v>
          </cell>
        </row>
        <row r="933">
          <cell r="A933" t="str">
            <v>SMVMR09</v>
          </cell>
          <cell r="B933" t="str">
            <v>SMVMR09A</v>
          </cell>
          <cell r="C933" t="str">
            <v>SPVMR002MT</v>
          </cell>
          <cell r="D933" t="str">
            <v>1An</v>
          </cell>
          <cell r="E933" t="str">
            <v>Outdoor</v>
          </cell>
          <cell r="F933" t="str">
            <v>BCP</v>
          </cell>
          <cell r="G933" t="str">
            <v>Vila Maria</v>
          </cell>
          <cell r="H933" t="str">
            <v>Alvaro Recchia</v>
          </cell>
          <cell r="I933" t="str">
            <v>Node B / BTS</v>
          </cell>
          <cell r="J933" t="str">
            <v>BS 241</v>
          </cell>
          <cell r="K933" t="str">
            <v>1+1+1</v>
          </cell>
          <cell r="N933" t="str">
            <v>Preferred</v>
          </cell>
          <cell r="P933" t="str">
            <v>50.0</v>
          </cell>
          <cell r="Q933" t="str">
            <v>46 33'52.0"W</v>
          </cell>
          <cell r="R933" t="str">
            <v>23 31'07.0"S</v>
          </cell>
          <cell r="S933" t="str">
            <v>724.0</v>
          </cell>
          <cell r="T933" t="str">
            <v>Setor 1: Cobrir fábricas, Av. Aricanduva e zona industrial;  Setor 2: Cobrir Av. Aricanduva, Marginal do Tietê, zona residencial e fábricas;  Setor 3: Cobrir Marg. Tietê, Bosch do Brasil e Corinthians.</v>
          </cell>
          <cell r="V933" t="str">
            <v>R.SOLDADO CRISTOVÃO MORAIS GARCIA, 160</v>
          </cell>
          <cell r="W933" t="str">
            <v>São Paulo</v>
          </cell>
          <cell r="X933" t="str">
            <v>PQ.NOVO MUNDO</v>
          </cell>
          <cell r="Y933" t="str">
            <v>SP</v>
          </cell>
          <cell r="Z933" t="str">
            <v>02187-090</v>
          </cell>
          <cell r="AA933" t="str">
            <v>40.0</v>
          </cell>
          <cell r="AB933" t="str">
            <v>40.0</v>
          </cell>
          <cell r="AC933" t="str">
            <v>Residência</v>
          </cell>
          <cell r="AD933" t="str">
            <v>greenfield</v>
          </cell>
          <cell r="AE933" t="str">
            <v>Torre existente</v>
          </cell>
          <cell r="AF933">
            <v>37775</v>
          </cell>
          <cell r="AG933">
            <v>1</v>
          </cell>
          <cell r="AI933">
            <v>0</v>
          </cell>
          <cell r="AJ933" t="str">
            <v>DUAMCO 4:2</v>
          </cell>
          <cell r="AQ933" t="str">
            <v>PCSD18-06516-2D</v>
          </cell>
          <cell r="AR933" t="str">
            <v>1473*173*89</v>
          </cell>
          <cell r="AS933" t="str">
            <v>10.00</v>
          </cell>
          <cell r="AT933" t="str">
            <v>2.0</v>
          </cell>
          <cell r="AU933" t="str">
            <v>3.0</v>
          </cell>
          <cell r="AV933" t="str">
            <v>37.8</v>
          </cell>
          <cell r="AW933" t="str">
            <v>7/8"</v>
          </cell>
          <cell r="AX933" t="str">
            <v>42.0</v>
          </cell>
          <cell r="AY933" t="str">
            <v>1.8 GHz / Band E</v>
          </cell>
          <cell r="AZ933" t="str">
            <v>Não</v>
          </cell>
          <cell r="BA933">
            <v>2</v>
          </cell>
          <cell r="BC933">
            <v>0</v>
          </cell>
          <cell r="BD933" t="str">
            <v>DUAMCO 4:2</v>
          </cell>
          <cell r="BK933" t="str">
            <v>PCSD18-06516-2D</v>
          </cell>
          <cell r="BL933" t="str">
            <v>1473*173*89</v>
          </cell>
          <cell r="BM933" t="str">
            <v>120.00</v>
          </cell>
          <cell r="BN933" t="str">
            <v>2.0</v>
          </cell>
          <cell r="BO933" t="str">
            <v>4.0</v>
          </cell>
          <cell r="BP933" t="str">
            <v>37.8</v>
          </cell>
          <cell r="BQ933" t="str">
            <v>7/8"</v>
          </cell>
          <cell r="BR933" t="str">
            <v>42.0</v>
          </cell>
          <cell r="BS933" t="str">
            <v>1.8 GHz / Band E</v>
          </cell>
          <cell r="BT933" t="str">
            <v>Não</v>
          </cell>
          <cell r="BU933">
            <v>3</v>
          </cell>
          <cell r="BW933">
            <v>0</v>
          </cell>
          <cell r="BX933" t="str">
            <v>DUAMCO 4:2</v>
          </cell>
          <cell r="CE933" t="str">
            <v>PCSD18-06516-6D</v>
          </cell>
          <cell r="CF933" t="str">
            <v>1473*173*89</v>
          </cell>
          <cell r="CG933" t="str">
            <v>210.00</v>
          </cell>
          <cell r="CH933" t="str">
            <v>6.0</v>
          </cell>
          <cell r="CI933" t="str">
            <v>2.0</v>
          </cell>
          <cell r="CJ933" t="str">
            <v>37.8</v>
          </cell>
          <cell r="CK933" t="str">
            <v>7/8"</v>
          </cell>
          <cell r="CL933" t="str">
            <v>42.0</v>
          </cell>
          <cell r="CM933" t="str">
            <v>1.8 GHz / Band E</v>
          </cell>
          <cell r="CN933" t="str">
            <v>Não</v>
          </cell>
        </row>
        <row r="934">
          <cell r="A934" t="str">
            <v>SMVMR10</v>
          </cell>
          <cell r="B934" t="str">
            <v>SMVMR10A</v>
          </cell>
          <cell r="C934" t="str">
            <v>SPVR02</v>
          </cell>
          <cell r="D934" t="str">
            <v>1Ap</v>
          </cell>
          <cell r="E934" t="str">
            <v>Outdoor</v>
          </cell>
          <cell r="F934" t="str">
            <v>TIM</v>
          </cell>
          <cell r="G934" t="str">
            <v>Vila Maria</v>
          </cell>
          <cell r="H934" t="str">
            <v>Alvaro Recchia</v>
          </cell>
          <cell r="I934" t="str">
            <v>Node B / BTS</v>
          </cell>
          <cell r="J934" t="str">
            <v>BS 241</v>
          </cell>
          <cell r="K934" t="str">
            <v>1+1+1</v>
          </cell>
          <cell r="N934" t="str">
            <v>Preferred</v>
          </cell>
          <cell r="P934" t="str">
            <v>50.0</v>
          </cell>
          <cell r="Q934" t="str">
            <v>46 34'20.0"W</v>
          </cell>
          <cell r="R934" t="str">
            <v>23 31'16.3"S</v>
          </cell>
          <cell r="S934" t="str">
            <v>725.0</v>
          </cell>
          <cell r="T934" t="str">
            <v>Setor 1: Cobrir Zona Residencial, Setor 2: Cobrir Zona Residencia, Pequenas Fábricas e Avenida Tenente Amaro Felicíssimo, Setor 3: Cobrir Galpão de Transportes e Marginal do Tietê</v>
          </cell>
          <cell r="V934" t="str">
            <v>R. Lidice, 22</v>
          </cell>
          <cell r="W934" t="str">
            <v>São Paulo</v>
          </cell>
          <cell r="X934" t="str">
            <v>VILA MARIA</v>
          </cell>
          <cell r="Y934" t="str">
            <v>SP</v>
          </cell>
          <cell r="Z934" t="str">
            <v>02174-010</v>
          </cell>
          <cell r="AA934" t="str">
            <v>40.0</v>
          </cell>
          <cell r="AB934" t="str">
            <v>40.0</v>
          </cell>
          <cell r="AC934" t="str">
            <v>Caixa d'água</v>
          </cell>
          <cell r="AD934" t="str">
            <v>greenfield</v>
          </cell>
          <cell r="AE934" t="str">
            <v>Caixa d agua</v>
          </cell>
          <cell r="AF934">
            <v>37719</v>
          </cell>
          <cell r="AG934">
            <v>1</v>
          </cell>
          <cell r="AI934">
            <v>0</v>
          </cell>
          <cell r="AJ934" t="str">
            <v>DUAMCO 4:2</v>
          </cell>
          <cell r="AQ934" t="str">
            <v>PCSD18-06516-2D</v>
          </cell>
          <cell r="AR934" t="str">
            <v>1473*173*89</v>
          </cell>
          <cell r="AS934" t="str">
            <v>0.00</v>
          </cell>
          <cell r="AT934" t="str">
            <v>2.0</v>
          </cell>
          <cell r="AU934" t="str">
            <v>4.0</v>
          </cell>
          <cell r="AV934" t="str">
            <v>30.0</v>
          </cell>
          <cell r="AW934" t="str">
            <v>7/8"</v>
          </cell>
          <cell r="AX934" t="str">
            <v>46.0</v>
          </cell>
          <cell r="AY934" t="str">
            <v>1.8 GHz / Band E</v>
          </cell>
          <cell r="AZ934" t="str">
            <v>Não</v>
          </cell>
          <cell r="BA934">
            <v>2</v>
          </cell>
          <cell r="BC934">
            <v>0</v>
          </cell>
          <cell r="BD934" t="str">
            <v>DUAMCO 4:2</v>
          </cell>
          <cell r="BK934" t="str">
            <v>PCSD18-06516-2D</v>
          </cell>
          <cell r="BL934" t="str">
            <v>1473*173*89</v>
          </cell>
          <cell r="BM934" t="str">
            <v>120.00</v>
          </cell>
          <cell r="BN934" t="str">
            <v>2.0</v>
          </cell>
          <cell r="BO934" t="str">
            <v>4.0</v>
          </cell>
          <cell r="BP934" t="str">
            <v>30.0</v>
          </cell>
          <cell r="BQ934" t="str">
            <v>7/8"</v>
          </cell>
          <cell r="BR934" t="str">
            <v>46.0</v>
          </cell>
          <cell r="BS934" t="str">
            <v>1.8 GHz / Band E</v>
          </cell>
          <cell r="BT934" t="str">
            <v>Não</v>
          </cell>
          <cell r="BU934">
            <v>3</v>
          </cell>
          <cell r="BW934">
            <v>0</v>
          </cell>
          <cell r="BX934" t="str">
            <v>DUAMCO 4:2</v>
          </cell>
          <cell r="CE934" t="str">
            <v>PCSD18-06516-6D</v>
          </cell>
          <cell r="CF934" t="str">
            <v>1473*173*89</v>
          </cell>
          <cell r="CG934" t="str">
            <v>240.00</v>
          </cell>
          <cell r="CH934" t="str">
            <v>2.0</v>
          </cell>
          <cell r="CI934" t="str">
            <v>2.0</v>
          </cell>
          <cell r="CJ934" t="str">
            <v>30.0</v>
          </cell>
          <cell r="CK934" t="str">
            <v>7/8"</v>
          </cell>
          <cell r="CL934" t="str">
            <v>46.0</v>
          </cell>
          <cell r="CM934" t="str">
            <v>1.8 GHz / Band E</v>
          </cell>
          <cell r="CN934" t="str">
            <v>Não</v>
          </cell>
        </row>
        <row r="935">
          <cell r="A935" t="str">
            <v>SMVMR11</v>
          </cell>
          <cell r="B935" t="str">
            <v>SMVMR11A</v>
          </cell>
          <cell r="C935" t="str">
            <v>SPVMR005MT</v>
          </cell>
          <cell r="D935" t="str">
            <v>1Ap</v>
          </cell>
          <cell r="E935" t="str">
            <v>Outdoor</v>
          </cell>
          <cell r="F935" t="str">
            <v>BCP</v>
          </cell>
          <cell r="G935" t="str">
            <v>Vila Maria</v>
          </cell>
          <cell r="H935" t="str">
            <v>Alvaro Recchia</v>
          </cell>
          <cell r="I935" t="str">
            <v>Node B / BTS</v>
          </cell>
          <cell r="J935" t="str">
            <v>BS 241</v>
          </cell>
          <cell r="K935" t="str">
            <v>1+1+1</v>
          </cell>
          <cell r="N935" t="str">
            <v>Preferred</v>
          </cell>
          <cell r="P935" t="str">
            <v>50.0</v>
          </cell>
          <cell r="Q935" t="str">
            <v>46 35'01.9"W</v>
          </cell>
          <cell r="R935" t="str">
            <v>23 31'34.7"S</v>
          </cell>
          <cell r="S935" t="str">
            <v>724.0</v>
          </cell>
          <cell r="T935" t="str">
            <v>Setor 1 : área residencial/comercial/industrial, Rodovia Pres. Dutra. Setor 2 : área residencial/comercial/industrial, Souza Cruz, Parque do Piqueri, Marginal Tiete.    Setor 3 : área residencial/comercial/industrial, marginal Tietê, Av. Salim Farah Maluf</v>
          </cell>
          <cell r="V935" t="str">
            <v>R.CARLOS JOSÉ MICHELON, 1440 (ANTIGA R.ANDARAÍ)</v>
          </cell>
          <cell r="W935" t="str">
            <v>São Paulo</v>
          </cell>
          <cell r="X935" t="str">
            <v>JD.ANDARAÍ</v>
          </cell>
          <cell r="Y935" t="str">
            <v>SP</v>
          </cell>
          <cell r="Z935" t="str">
            <v>02166-010</v>
          </cell>
          <cell r="AA935" t="str">
            <v>30.0</v>
          </cell>
          <cell r="AB935" t="str">
            <v>30.0</v>
          </cell>
          <cell r="AC935" t="str">
            <v>Residência</v>
          </cell>
          <cell r="AD935" t="str">
            <v>greenfield</v>
          </cell>
          <cell r="AE935" t="str">
            <v>Torre existente</v>
          </cell>
          <cell r="AF935">
            <v>37774</v>
          </cell>
          <cell r="AG935">
            <v>1</v>
          </cell>
          <cell r="AI935">
            <v>0</v>
          </cell>
          <cell r="AJ935" t="str">
            <v>DUAMCO 4:2</v>
          </cell>
          <cell r="AQ935" t="str">
            <v>PCSD18-06516-6D</v>
          </cell>
          <cell r="AR935" t="str">
            <v>1473*173*89</v>
          </cell>
          <cell r="AS935" t="str">
            <v>0.00</v>
          </cell>
          <cell r="AT935" t="str">
            <v>6.0</v>
          </cell>
          <cell r="AU935" t="str">
            <v>0.0</v>
          </cell>
          <cell r="AV935" t="str">
            <v>28.2</v>
          </cell>
          <cell r="AW935" t="str">
            <v>7/8"</v>
          </cell>
          <cell r="AX935" t="str">
            <v>40.0</v>
          </cell>
          <cell r="AY935" t="str">
            <v>1.8 GHz / Band E</v>
          </cell>
          <cell r="AZ935" t="str">
            <v>Não</v>
          </cell>
          <cell r="BA935">
            <v>2</v>
          </cell>
          <cell r="BC935">
            <v>0</v>
          </cell>
          <cell r="BD935" t="str">
            <v>DUAMCO 4:2</v>
          </cell>
          <cell r="BK935" t="str">
            <v>PCSD18-06516-6D</v>
          </cell>
          <cell r="BL935" t="str">
            <v>1473*173*89</v>
          </cell>
          <cell r="BM935" t="str">
            <v>120.00</v>
          </cell>
          <cell r="BN935" t="str">
            <v>6.0</v>
          </cell>
          <cell r="BO935" t="str">
            <v>0.0</v>
          </cell>
          <cell r="BP935" t="str">
            <v>28.2</v>
          </cell>
          <cell r="BQ935" t="str">
            <v>7/8"</v>
          </cell>
          <cell r="BR935" t="str">
            <v>40.0</v>
          </cell>
          <cell r="BS935" t="str">
            <v>1.8 GHz / Band E</v>
          </cell>
          <cell r="BT935" t="str">
            <v>Não</v>
          </cell>
          <cell r="BU935">
            <v>3</v>
          </cell>
          <cell r="BW935">
            <v>0</v>
          </cell>
          <cell r="BX935" t="str">
            <v>DUAMCO 4:2</v>
          </cell>
          <cell r="CE935" t="str">
            <v>PCSD18-06516-6D</v>
          </cell>
          <cell r="CF935" t="str">
            <v>1473*173*89</v>
          </cell>
          <cell r="CG935" t="str">
            <v>240.00</v>
          </cell>
          <cell r="CH935" t="str">
            <v>6.0</v>
          </cell>
          <cell r="CI935" t="str">
            <v>0.0</v>
          </cell>
          <cell r="CJ935" t="str">
            <v>28.2</v>
          </cell>
          <cell r="CK935" t="str">
            <v>7/8"</v>
          </cell>
          <cell r="CL935" t="str">
            <v>40.0</v>
          </cell>
          <cell r="CM935" t="str">
            <v>1.8 GHz / Band E</v>
          </cell>
          <cell r="CN935" t="str">
            <v>Não</v>
          </cell>
        </row>
        <row r="936">
          <cell r="A936" t="str">
            <v>SMVMR13</v>
          </cell>
          <cell r="B936" t="str">
            <v>SMVMR13A</v>
          </cell>
          <cell r="C936" t="str">
            <v>SPVMR006MT</v>
          </cell>
          <cell r="D936" t="str">
            <v>1Ap</v>
          </cell>
          <cell r="E936" t="str">
            <v>Outdoor</v>
          </cell>
          <cell r="F936" t="str">
            <v>BCP</v>
          </cell>
          <cell r="G936" t="str">
            <v>Vila Maria</v>
          </cell>
          <cell r="H936" t="str">
            <v>Alvaro Recchia</v>
          </cell>
          <cell r="I936" t="str">
            <v>Node B / BTS</v>
          </cell>
          <cell r="J936" t="str">
            <v>BS 241</v>
          </cell>
          <cell r="K936" t="str">
            <v>1+1+1</v>
          </cell>
          <cell r="N936" t="str">
            <v>Preferred</v>
          </cell>
          <cell r="P936" t="str">
            <v>50.0</v>
          </cell>
          <cell r="Q936" t="str">
            <v>46 35'37.0"W</v>
          </cell>
          <cell r="R936" t="str">
            <v>23 31'13.6"S</v>
          </cell>
          <cell r="S936" t="str">
            <v>722.0</v>
          </cell>
          <cell r="T936" t="str">
            <v>Setor 1 : área residencial/comercial/industrial do Bairro de Vila Maria, Av. Nadir Dias de Figueredo. Setor 2 : área residencial/comercial/industrial, Universidade Uninove, viaduto de acesso da Rodovia Pres. Dutra. Setor 3 : área residencial/comercial/ind</v>
          </cell>
          <cell r="V936" t="str">
            <v>R.ITAÚNAS, 94</v>
          </cell>
          <cell r="W936" t="str">
            <v>São Paulo</v>
          </cell>
          <cell r="X936" t="str">
            <v>VL.MARIA BAIXA</v>
          </cell>
          <cell r="Y936" t="str">
            <v>SP</v>
          </cell>
          <cell r="Z936" t="str">
            <v>02111-030</v>
          </cell>
          <cell r="AA936" t="str">
            <v>30.0</v>
          </cell>
          <cell r="AB936" t="str">
            <v>30.0</v>
          </cell>
          <cell r="AC936" t="str">
            <v>Residência</v>
          </cell>
          <cell r="AD936" t="str">
            <v>greenfield</v>
          </cell>
          <cell r="AE936" t="str">
            <v>Poste existente metalico</v>
          </cell>
          <cell r="AF936">
            <v>37774</v>
          </cell>
          <cell r="AG936">
            <v>1</v>
          </cell>
          <cell r="AI936">
            <v>0</v>
          </cell>
          <cell r="AJ936" t="str">
            <v>DUAMCO 2:2</v>
          </cell>
          <cell r="AQ936" t="str">
            <v>PCSD18-06516-2D</v>
          </cell>
          <cell r="AR936" t="str">
            <v>1473*173*89</v>
          </cell>
          <cell r="AS936" t="str">
            <v>0.00</v>
          </cell>
          <cell r="AT936" t="str">
            <v>2.0</v>
          </cell>
          <cell r="AU936" t="str">
            <v>3.0</v>
          </cell>
          <cell r="AV936" t="str">
            <v>31.0</v>
          </cell>
          <cell r="AW936" t="str">
            <v>7/8"</v>
          </cell>
          <cell r="AX936" t="str">
            <v>36.0</v>
          </cell>
          <cell r="AY936" t="str">
            <v>1.8 GHz / Band E</v>
          </cell>
          <cell r="AZ936" t="str">
            <v>Não</v>
          </cell>
          <cell r="BA936">
            <v>2</v>
          </cell>
          <cell r="BC936">
            <v>0</v>
          </cell>
          <cell r="BD936" t="str">
            <v>DUAMCO 2:2</v>
          </cell>
          <cell r="BK936" t="str">
            <v>PCSD18-06516-6D</v>
          </cell>
          <cell r="BL936" t="str">
            <v>1473*173*89</v>
          </cell>
          <cell r="BM936" t="str">
            <v>120.00</v>
          </cell>
          <cell r="BN936" t="str">
            <v>6.0</v>
          </cell>
          <cell r="BO936" t="str">
            <v>2.0</v>
          </cell>
          <cell r="BP936" t="str">
            <v>31.0</v>
          </cell>
          <cell r="BQ936" t="str">
            <v>7/8"</v>
          </cell>
          <cell r="BR936" t="str">
            <v>36.0</v>
          </cell>
          <cell r="BS936" t="str">
            <v>1.8 GHz / Band E</v>
          </cell>
          <cell r="BT936" t="str">
            <v>Não</v>
          </cell>
          <cell r="BU936">
            <v>3</v>
          </cell>
          <cell r="BW936">
            <v>0</v>
          </cell>
          <cell r="BX936" t="str">
            <v>DUAMCO 2:2</v>
          </cell>
          <cell r="CE936" t="str">
            <v>PCSD18-06516-6D</v>
          </cell>
          <cell r="CF936" t="str">
            <v>1473*173*89</v>
          </cell>
          <cell r="CG936" t="str">
            <v>240.00</v>
          </cell>
          <cell r="CH936" t="str">
            <v>6.0</v>
          </cell>
          <cell r="CI936" t="str">
            <v>2.0</v>
          </cell>
          <cell r="CJ936" t="str">
            <v>31.0</v>
          </cell>
          <cell r="CK936" t="str">
            <v>7/8"</v>
          </cell>
          <cell r="CL936" t="str">
            <v>36.0</v>
          </cell>
          <cell r="CM936" t="str">
            <v>1.8 GHz / Band E</v>
          </cell>
          <cell r="CN936" t="str">
            <v>Não</v>
          </cell>
        </row>
        <row r="937">
          <cell r="A937" t="str">
            <v>SMVMR14</v>
          </cell>
          <cell r="B937" t="str">
            <v>SMVMR14A</v>
          </cell>
          <cell r="C937" t="str">
            <v>SPVR03</v>
          </cell>
          <cell r="D937" t="str">
            <v>1Ap</v>
          </cell>
          <cell r="E937" t="str">
            <v>Outdoor</v>
          </cell>
          <cell r="F937" t="str">
            <v>TIM</v>
          </cell>
          <cell r="G937" t="str">
            <v>Vila Maria</v>
          </cell>
          <cell r="H937" t="str">
            <v>Alvaro Recchia</v>
          </cell>
          <cell r="I937" t="str">
            <v>Node B / BTS</v>
          </cell>
          <cell r="J937" t="str">
            <v>BS 241</v>
          </cell>
          <cell r="K937" t="str">
            <v>1+1+1</v>
          </cell>
          <cell r="N937" t="str">
            <v>Preferred</v>
          </cell>
          <cell r="P937" t="str">
            <v>50.0</v>
          </cell>
          <cell r="Q937" t="str">
            <v>46 35'19.1"W</v>
          </cell>
          <cell r="R937" t="str">
            <v>23 30'46.2"S</v>
          </cell>
          <cell r="S937" t="str">
            <v>724.0</v>
          </cell>
          <cell r="T937" t="str">
            <v>Setor 1: Cobrir Zona Residencial, Setor 2: Cobir Zona Residencial e Avenida Guilherme Cotching, Setor 3: Cobrir Avenida Nadir Dias Figueiredo</v>
          </cell>
          <cell r="V937" t="str">
            <v>R. Itaúnas, 1069 Lt2 Qd73</v>
          </cell>
          <cell r="W937" t="str">
            <v>São Paulo</v>
          </cell>
          <cell r="X937" t="str">
            <v>VILA MARIA</v>
          </cell>
          <cell r="Y937" t="str">
            <v>SP</v>
          </cell>
          <cell r="Z937" t="str">
            <v>02111-031</v>
          </cell>
          <cell r="AA937" t="str">
            <v>30.0</v>
          </cell>
          <cell r="AB937" t="str">
            <v>30.0</v>
          </cell>
          <cell r="AC937" t="str">
            <v>Residência</v>
          </cell>
          <cell r="AD937" t="str">
            <v>greenfield</v>
          </cell>
          <cell r="AE937" t="str">
            <v>Torre existente</v>
          </cell>
          <cell r="AF937">
            <v>37740</v>
          </cell>
          <cell r="AG937">
            <v>1</v>
          </cell>
          <cell r="AI937">
            <v>0</v>
          </cell>
          <cell r="AJ937" t="str">
            <v>DUAMCO 2:2</v>
          </cell>
          <cell r="AQ937" t="str">
            <v>PCSD18-06516-2D</v>
          </cell>
          <cell r="AR937" t="str">
            <v>1473*173*89</v>
          </cell>
          <cell r="AS937" t="str">
            <v>0.00</v>
          </cell>
          <cell r="AT937" t="str">
            <v>2.0</v>
          </cell>
          <cell r="AU937" t="str">
            <v>0.0</v>
          </cell>
          <cell r="AV937" t="str">
            <v>28.0</v>
          </cell>
          <cell r="AW937" t="str">
            <v>7/8"</v>
          </cell>
          <cell r="AX937" t="str">
            <v>35.0</v>
          </cell>
          <cell r="AY937" t="str">
            <v>1.8 GHz / Band E</v>
          </cell>
          <cell r="AZ937" t="str">
            <v>Não</v>
          </cell>
          <cell r="BA937">
            <v>2</v>
          </cell>
          <cell r="BC937">
            <v>0</v>
          </cell>
          <cell r="BD937" t="str">
            <v>DUAMCO 2:2</v>
          </cell>
          <cell r="BK937" t="str">
            <v>PCSD18-06516-2D</v>
          </cell>
          <cell r="BL937" t="str">
            <v>1473*173*89</v>
          </cell>
          <cell r="BM937" t="str">
            <v>120.00</v>
          </cell>
          <cell r="BN937" t="str">
            <v>2.0</v>
          </cell>
          <cell r="BO937" t="str">
            <v>3.0</v>
          </cell>
          <cell r="BP937" t="str">
            <v>28.0</v>
          </cell>
          <cell r="BQ937" t="str">
            <v>7/8"</v>
          </cell>
          <cell r="BR937" t="str">
            <v>35.0</v>
          </cell>
          <cell r="BS937" t="str">
            <v>1.8 GHz / Band E</v>
          </cell>
          <cell r="BT937" t="str">
            <v>Não</v>
          </cell>
          <cell r="BU937">
            <v>3</v>
          </cell>
          <cell r="BW937">
            <v>0</v>
          </cell>
          <cell r="BX937" t="str">
            <v>DUAMCO 2:2</v>
          </cell>
          <cell r="CE937" t="str">
            <v>UMWD-06516-XD-6D</v>
          </cell>
          <cell r="CF937" t="str">
            <v>1358*173*89</v>
          </cell>
          <cell r="CG937" t="str">
            <v>240.00</v>
          </cell>
          <cell r="CH937" t="str">
            <v>2.0</v>
          </cell>
          <cell r="CI937" t="str">
            <v>0.0</v>
          </cell>
          <cell r="CJ937" t="str">
            <v>28.0</v>
          </cell>
          <cell r="CK937" t="str">
            <v>7/8"</v>
          </cell>
          <cell r="CL937" t="str">
            <v>35.0</v>
          </cell>
          <cell r="CM937" t="str">
            <v>1.8 GHz / Band E</v>
          </cell>
          <cell r="CN937" t="str">
            <v>Não</v>
          </cell>
        </row>
        <row r="938">
          <cell r="A938" t="str">
            <v>SMVMR15</v>
          </cell>
          <cell r="B938" t="str">
            <v>SMVMR15A</v>
          </cell>
          <cell r="C938" t="str">
            <v>SP098</v>
          </cell>
          <cell r="D938" t="str">
            <v>1Ap</v>
          </cell>
          <cell r="E938" t="str">
            <v>Outdoor</v>
          </cell>
          <cell r="F938" t="str">
            <v>ATC</v>
          </cell>
          <cell r="G938" t="str">
            <v>Vila Maria</v>
          </cell>
          <cell r="H938" t="str">
            <v>Alvaro Recchia</v>
          </cell>
          <cell r="I938" t="str">
            <v>Node B / BTS</v>
          </cell>
          <cell r="J938" t="str">
            <v>BS 241</v>
          </cell>
          <cell r="K938" t="str">
            <v>1+1+1</v>
          </cell>
          <cell r="N938" t="str">
            <v>Preferred</v>
          </cell>
          <cell r="P938" t="str">
            <v>50.0</v>
          </cell>
          <cell r="Q938" t="str">
            <v>46 35'42.1"W</v>
          </cell>
          <cell r="R938" t="str">
            <v>23 30'29.3"S</v>
          </cell>
          <cell r="S938" t="str">
            <v>730.0</v>
          </cell>
          <cell r="T938" t="str">
            <v>Setor 1: Cobrir zona residencial;    Setor 2: Cobrir zona residencial;    Setor 3; Cobrir galpão e fábricas.</v>
          </cell>
          <cell r="V938" t="str">
            <v>Av. Nadir D. Figueiredo, 1871/1873</v>
          </cell>
          <cell r="W938" t="str">
            <v>São Paulo</v>
          </cell>
          <cell r="X938" t="str">
            <v>Vl. Guilherme</v>
          </cell>
          <cell r="Y938" t="str">
            <v>SP</v>
          </cell>
          <cell r="Z938" t="str">
            <v>02110-000</v>
          </cell>
          <cell r="AA938" t="str">
            <v>30.0</v>
          </cell>
          <cell r="AB938" t="str">
            <v>32.3</v>
          </cell>
          <cell r="AC938" t="str">
            <v>Residência</v>
          </cell>
          <cell r="AD938" t="str">
            <v>greenfield</v>
          </cell>
          <cell r="AE938" t="str">
            <v>Poste existente concreto</v>
          </cell>
          <cell r="AF938">
            <v>37722</v>
          </cell>
          <cell r="AG938">
            <v>1</v>
          </cell>
          <cell r="AI938">
            <v>0</v>
          </cell>
          <cell r="AJ938" t="str">
            <v>DUAMCO 2:2</v>
          </cell>
          <cell r="AQ938" t="str">
            <v>PCSD18-06516-2D</v>
          </cell>
          <cell r="AR938" t="str">
            <v>1473*173*89</v>
          </cell>
          <cell r="AS938" t="str">
            <v>0.00</v>
          </cell>
          <cell r="AT938" t="str">
            <v>2.0</v>
          </cell>
          <cell r="AU938" t="str">
            <v>4.0</v>
          </cell>
          <cell r="AV938" t="str">
            <v>32.6</v>
          </cell>
          <cell r="AW938" t="str">
            <v>7/8"</v>
          </cell>
          <cell r="AX938" t="str">
            <v>36.0</v>
          </cell>
          <cell r="AY938" t="str">
            <v>1.8 GHz / Band E</v>
          </cell>
          <cell r="AZ938" t="str">
            <v>Não</v>
          </cell>
          <cell r="BA938">
            <v>2</v>
          </cell>
          <cell r="BC938">
            <v>0</v>
          </cell>
          <cell r="BD938" t="str">
            <v>DUAMCO 2:2</v>
          </cell>
          <cell r="BK938" t="str">
            <v>PCSD18-06516-2D</v>
          </cell>
          <cell r="BL938" t="str">
            <v>1473*173*89</v>
          </cell>
          <cell r="BM938" t="str">
            <v>120.00</v>
          </cell>
          <cell r="BN938" t="str">
            <v>2.0</v>
          </cell>
          <cell r="BO938" t="str">
            <v>4.0</v>
          </cell>
          <cell r="BP938" t="str">
            <v>32.6</v>
          </cell>
          <cell r="BQ938" t="str">
            <v>7/8"</v>
          </cell>
          <cell r="BR938" t="str">
            <v>36.0</v>
          </cell>
          <cell r="BS938" t="str">
            <v>1.8 GHz / Band E</v>
          </cell>
          <cell r="BT938" t="str">
            <v>Não</v>
          </cell>
          <cell r="BU938">
            <v>3</v>
          </cell>
          <cell r="BW938">
            <v>0</v>
          </cell>
          <cell r="BX938" t="str">
            <v>DUAMCO 2:2</v>
          </cell>
          <cell r="CE938" t="str">
            <v>PCSD18-06516-6D</v>
          </cell>
          <cell r="CF938" t="str">
            <v>1473*173*89</v>
          </cell>
          <cell r="CG938" t="str">
            <v>240.00</v>
          </cell>
          <cell r="CH938" t="str">
            <v>6.0</v>
          </cell>
          <cell r="CI938" t="str">
            <v>0.0</v>
          </cell>
          <cell r="CJ938" t="str">
            <v>32.6</v>
          </cell>
          <cell r="CK938" t="str">
            <v>7/8"</v>
          </cell>
          <cell r="CL938" t="str">
            <v>36.0</v>
          </cell>
          <cell r="CM938" t="str">
            <v>1.8 GHz / Band E</v>
          </cell>
          <cell r="CN938" t="str">
            <v>Não</v>
          </cell>
        </row>
        <row r="939">
          <cell r="A939" t="str">
            <v>SMVMR16</v>
          </cell>
          <cell r="B939" t="str">
            <v>SMVMR16A</v>
          </cell>
          <cell r="C939" t="str">
            <v>SPVMR001MT</v>
          </cell>
          <cell r="D939" t="str">
            <v>1An</v>
          </cell>
          <cell r="E939" t="str">
            <v>Outdoor</v>
          </cell>
          <cell r="F939" t="str">
            <v>BCP</v>
          </cell>
          <cell r="G939" t="str">
            <v>Vila Maria</v>
          </cell>
          <cell r="H939" t="str">
            <v>Alvaro Recchia</v>
          </cell>
          <cell r="I939" t="str">
            <v>Node B / BTS</v>
          </cell>
          <cell r="J939" t="str">
            <v>BS 241</v>
          </cell>
          <cell r="K939" t="str">
            <v>1+1+1</v>
          </cell>
          <cell r="N939" t="str">
            <v>Preferred</v>
          </cell>
          <cell r="P939" t="str">
            <v>50.0</v>
          </cell>
          <cell r="Q939" t="str">
            <v>46 35'30.0"W</v>
          </cell>
          <cell r="R939" t="str">
            <v>23 30'10.0"S</v>
          </cell>
          <cell r="S939" t="str">
            <v>768.0</v>
          </cell>
          <cell r="T939" t="str">
            <v>Setor 1: Cobrir Zona Residencial e Comercial;  Setor 2: Cobrir Zona Residencial e Comercial:  Setor 3: Cobrir Zona Residencial e Comercial, pequenas fábricas.</v>
          </cell>
          <cell r="V939" t="str">
            <v>AV.ALBERTO BYINGTON, 1361</v>
          </cell>
          <cell r="W939" t="str">
            <v>São Paulo</v>
          </cell>
          <cell r="X939" t="str">
            <v>VL.MARIA</v>
          </cell>
          <cell r="Y939" t="str">
            <v>SP</v>
          </cell>
          <cell r="Z939" t="str">
            <v>02127-001</v>
          </cell>
          <cell r="AA939" t="str">
            <v>40.0</v>
          </cell>
          <cell r="AB939" t="str">
            <v>40.0</v>
          </cell>
          <cell r="AC939" t="str">
            <v>Residência</v>
          </cell>
          <cell r="AD939" t="str">
            <v>greenfield</v>
          </cell>
          <cell r="AE939" t="str">
            <v>Torre existente</v>
          </cell>
          <cell r="AF939">
            <v>37768</v>
          </cell>
          <cell r="AG939">
            <v>1</v>
          </cell>
          <cell r="AI939">
            <v>0</v>
          </cell>
          <cell r="AJ939" t="str">
            <v>DUAMCO 2:2</v>
          </cell>
          <cell r="AQ939" t="str">
            <v>UMWD-06516-XD-4D</v>
          </cell>
          <cell r="AR939" t="str">
            <v>1358*173*89</v>
          </cell>
          <cell r="AS939" t="str">
            <v>0.00</v>
          </cell>
          <cell r="AT939" t="str">
            <v>4.0</v>
          </cell>
          <cell r="AU939" t="str">
            <v>0.0</v>
          </cell>
          <cell r="AV939" t="str">
            <v>48.5</v>
          </cell>
          <cell r="AW939" t="str">
            <v>1 5/8"</v>
          </cell>
          <cell r="AX939" t="str">
            <v>56.0</v>
          </cell>
          <cell r="AY939" t="str">
            <v>1.8 GHz / Band E</v>
          </cell>
          <cell r="AZ939" t="str">
            <v>Não</v>
          </cell>
          <cell r="BA939">
            <v>2</v>
          </cell>
          <cell r="BC939">
            <v>0</v>
          </cell>
          <cell r="BD939" t="str">
            <v>DUAMCO 2:2</v>
          </cell>
          <cell r="BK939" t="str">
            <v>PCSD18-06516-6D</v>
          </cell>
          <cell r="BL939" t="str">
            <v>1473*173*89</v>
          </cell>
          <cell r="BM939" t="str">
            <v>120.00</v>
          </cell>
          <cell r="BN939" t="str">
            <v>6.0</v>
          </cell>
          <cell r="BO939" t="str">
            <v>3.0</v>
          </cell>
          <cell r="BP939" t="str">
            <v>45.3</v>
          </cell>
          <cell r="BQ939" t="str">
            <v>7/8"</v>
          </cell>
          <cell r="BR939" t="str">
            <v>53.0</v>
          </cell>
          <cell r="BS939" t="str">
            <v>1.8 GHz / Band E</v>
          </cell>
          <cell r="BT939" t="str">
            <v>Não</v>
          </cell>
          <cell r="BU939">
            <v>3</v>
          </cell>
          <cell r="BW939">
            <v>0</v>
          </cell>
          <cell r="BX939" t="str">
            <v>DUAMCO 2:2</v>
          </cell>
          <cell r="CE939" t="str">
            <v>PCSD18-06516-6D</v>
          </cell>
          <cell r="CF939" t="str">
            <v>1473*173*89</v>
          </cell>
          <cell r="CG939" t="str">
            <v>240.00</v>
          </cell>
          <cell r="CH939" t="str">
            <v>6.0</v>
          </cell>
          <cell r="CI939" t="str">
            <v>4.0</v>
          </cell>
          <cell r="CJ939" t="str">
            <v>31.0</v>
          </cell>
          <cell r="CK939" t="str">
            <v>7/8"</v>
          </cell>
          <cell r="CL939" t="str">
            <v>39.0</v>
          </cell>
          <cell r="CM939" t="str">
            <v>1.8 GHz / Band E</v>
          </cell>
          <cell r="CN939" t="str">
            <v>Não</v>
          </cell>
        </row>
        <row r="940">
          <cell r="A940" t="str">
            <v>SMVMR17</v>
          </cell>
          <cell r="B940" t="str">
            <v>SMVMR17A</v>
          </cell>
          <cell r="C940" t="str">
            <v>SPVGL004MT</v>
          </cell>
          <cell r="D940" t="str">
            <v>1An</v>
          </cell>
          <cell r="E940" t="str">
            <v>Outdoor</v>
          </cell>
          <cell r="F940" t="str">
            <v>BCP</v>
          </cell>
          <cell r="G940" t="str">
            <v>Vila Maria</v>
          </cell>
          <cell r="H940" t="str">
            <v>Alvaro Recchia</v>
          </cell>
          <cell r="I940" t="str">
            <v>Node B / BTS</v>
          </cell>
          <cell r="J940" t="str">
            <v>BS 241</v>
          </cell>
          <cell r="K940" t="str">
            <v>2+2+2</v>
          </cell>
          <cell r="N940" t="str">
            <v>Preferred</v>
          </cell>
          <cell r="P940" t="str">
            <v>50.0</v>
          </cell>
          <cell r="Q940" t="str">
            <v>46 36'30.0"W</v>
          </cell>
          <cell r="R940" t="str">
            <v>23 30'45.0"S</v>
          </cell>
          <cell r="S940" t="str">
            <v>723.0</v>
          </cell>
          <cell r="T940" t="str">
            <v xml:space="preserve">Setor 1: Cobrir empresa de ônibus 1001, Brasspress, Zona Residencial e Comercial;  Setor 2: Cobrir Zona Residencial e Industrial;  Setor 3: Cobrir Lar Center, Center Norte, Unip, Marg. Tietê, fábricas e galpões.                                            </v>
          </cell>
          <cell r="V940" t="str">
            <v>R.AMAZONAS DA SILVA, 813 E 909</v>
          </cell>
          <cell r="W940" t="str">
            <v>São Paulo</v>
          </cell>
          <cell r="X940" t="str">
            <v>VL.GUILHERME</v>
          </cell>
          <cell r="Y940" t="str">
            <v>SP</v>
          </cell>
          <cell r="Z940" t="str">
            <v>02051-001</v>
          </cell>
          <cell r="AA940" t="str">
            <v>40.0</v>
          </cell>
          <cell r="AB940" t="str">
            <v>40.0</v>
          </cell>
          <cell r="AC940" t="str">
            <v>Residência</v>
          </cell>
          <cell r="AD940" t="str">
            <v>greenfield</v>
          </cell>
          <cell r="AE940" t="str">
            <v>Poste existente metalico</v>
          </cell>
          <cell r="AF940">
            <v>37768</v>
          </cell>
          <cell r="AG940">
            <v>1</v>
          </cell>
          <cell r="AI940">
            <v>0</v>
          </cell>
          <cell r="AJ940" t="str">
            <v>DUAMCO 2:2</v>
          </cell>
          <cell r="AQ940" t="str">
            <v>UMWD-06516-XD-6D</v>
          </cell>
          <cell r="AR940" t="str">
            <v>1358*173*89</v>
          </cell>
          <cell r="AS940" t="str">
            <v>0.00</v>
          </cell>
          <cell r="AT940" t="str">
            <v>6.0</v>
          </cell>
          <cell r="AU940" t="str">
            <v>0.0</v>
          </cell>
          <cell r="AV940" t="str">
            <v>36.8</v>
          </cell>
          <cell r="AW940" t="str">
            <v>7/8"</v>
          </cell>
          <cell r="AX940" t="str">
            <v>40.0</v>
          </cell>
          <cell r="AY940" t="str">
            <v>1.8 GHz / Band E</v>
          </cell>
          <cell r="AZ940" t="str">
            <v>Não</v>
          </cell>
          <cell r="BA940">
            <v>2</v>
          </cell>
          <cell r="BC940">
            <v>0</v>
          </cell>
          <cell r="BD940" t="str">
            <v>DUAMCO 2:2</v>
          </cell>
          <cell r="BK940" t="str">
            <v>UMWD-06516-XD-6D</v>
          </cell>
          <cell r="BL940" t="str">
            <v>1358*173*89</v>
          </cell>
          <cell r="BM940" t="str">
            <v>120.00</v>
          </cell>
          <cell r="BN940" t="str">
            <v>6.0</v>
          </cell>
          <cell r="BO940" t="str">
            <v>2.0</v>
          </cell>
          <cell r="BP940" t="str">
            <v>36.8</v>
          </cell>
          <cell r="BQ940" t="str">
            <v>7/8"</v>
          </cell>
          <cell r="BR940" t="str">
            <v>40.0</v>
          </cell>
          <cell r="BS940" t="str">
            <v>1.8 GHz / Band E</v>
          </cell>
          <cell r="BT940" t="str">
            <v>Não</v>
          </cell>
          <cell r="BU940">
            <v>3</v>
          </cell>
          <cell r="BW940">
            <v>0</v>
          </cell>
          <cell r="BX940" t="str">
            <v>DUAMCO 2:2</v>
          </cell>
          <cell r="CE940" t="str">
            <v>UMWD-06516-XD-6D</v>
          </cell>
          <cell r="CF940" t="str">
            <v>1358*173*89</v>
          </cell>
          <cell r="CG940" t="str">
            <v>240.00</v>
          </cell>
          <cell r="CH940" t="str">
            <v>6.0</v>
          </cell>
          <cell r="CI940" t="str">
            <v>0.0</v>
          </cell>
          <cell r="CJ940" t="str">
            <v>36.8</v>
          </cell>
          <cell r="CK940" t="str">
            <v>7/8"</v>
          </cell>
          <cell r="CL940" t="str">
            <v>40.0</v>
          </cell>
          <cell r="CM940" t="str">
            <v>1.8 GHz / Band E</v>
          </cell>
          <cell r="CN940" t="str">
            <v>Não</v>
          </cell>
        </row>
        <row r="941">
          <cell r="A941" t="str">
            <v>SMVMR18</v>
          </cell>
          <cell r="B941" t="str">
            <v>SMVMR18A</v>
          </cell>
          <cell r="C941" t="str">
            <v>SP074</v>
          </cell>
          <cell r="D941" t="str">
            <v>1Ap</v>
          </cell>
          <cell r="E941" t="str">
            <v>Outdoor</v>
          </cell>
          <cell r="F941" t="str">
            <v>ATC</v>
          </cell>
          <cell r="G941" t="str">
            <v>Vila Maria</v>
          </cell>
          <cell r="H941" t="str">
            <v>Alvaro Recchia</v>
          </cell>
          <cell r="I941" t="str">
            <v>Node B / BTS</v>
          </cell>
          <cell r="J941" t="str">
            <v>BS 241</v>
          </cell>
          <cell r="K941" t="str">
            <v>1+1+1</v>
          </cell>
          <cell r="N941" t="str">
            <v>Preferred</v>
          </cell>
          <cell r="P941" t="str">
            <v>50.0</v>
          </cell>
          <cell r="Q941" t="str">
            <v>46 37'11.5"W</v>
          </cell>
          <cell r="R941" t="str">
            <v>23 30'58.1"S</v>
          </cell>
          <cell r="S941" t="str">
            <v>723.0</v>
          </cell>
          <cell r="T941" t="str">
            <v>Setor 1: Cobrir Carrefour, Setor2: Cobrir Shopping Center Norte e Marginal do Tietê, Setor 3: Cobrir Prédio da Ericsson, Marginal do Tietê e Terminal Rodoviário do Tietê    Número de TRX ampliando por solicitação da TA em 22/07/2003.</v>
          </cell>
          <cell r="V941" t="str">
            <v>Rua Maria Prestes Maia, 511</v>
          </cell>
          <cell r="W941" t="str">
            <v>São Paulo</v>
          </cell>
          <cell r="X941" t="str">
            <v>Vl. Guilherme</v>
          </cell>
          <cell r="Y941" t="str">
            <v>SP</v>
          </cell>
          <cell r="AA941" t="str">
            <v>30.0</v>
          </cell>
          <cell r="AB941" t="str">
            <v>33.0</v>
          </cell>
          <cell r="AC941" t="str">
            <v>Residência</v>
          </cell>
          <cell r="AD941" t="str">
            <v>greenfield</v>
          </cell>
          <cell r="AE941" t="str">
            <v>Poste existente concreto</v>
          </cell>
          <cell r="AF941">
            <v>37725</v>
          </cell>
          <cell r="AG941">
            <v>1</v>
          </cell>
          <cell r="AI941">
            <v>0</v>
          </cell>
          <cell r="AJ941" t="str">
            <v>DUAMCO 4:2</v>
          </cell>
          <cell r="AQ941" t="str">
            <v>PCSD18-06516-2D</v>
          </cell>
          <cell r="AR941" t="str">
            <v>1473*173*89</v>
          </cell>
          <cell r="AS941" t="str">
            <v>20.00</v>
          </cell>
          <cell r="AT941" t="str">
            <v>2.0</v>
          </cell>
          <cell r="AU941" t="str">
            <v>0.0</v>
          </cell>
          <cell r="AV941" t="str">
            <v>33.2</v>
          </cell>
          <cell r="AW941" t="str">
            <v>7/8"</v>
          </cell>
          <cell r="AX941" t="str">
            <v>38.0</v>
          </cell>
          <cell r="AY941" t="str">
            <v>1.8 GHz / Band E</v>
          </cell>
          <cell r="AZ941" t="str">
            <v>Não</v>
          </cell>
          <cell r="BA941">
            <v>2</v>
          </cell>
          <cell r="BC941">
            <v>1</v>
          </cell>
          <cell r="BD941" t="str">
            <v>DUAMCO 4:2</v>
          </cell>
          <cell r="BK941" t="str">
            <v>PCSD18-06516-2D</v>
          </cell>
          <cell r="BL941" t="str">
            <v>1473*173*89</v>
          </cell>
          <cell r="BM941" t="str">
            <v>130.00</v>
          </cell>
          <cell r="BN941" t="str">
            <v>2.0</v>
          </cell>
          <cell r="BO941" t="str">
            <v>4.0</v>
          </cell>
          <cell r="BP941" t="str">
            <v>33.2</v>
          </cell>
          <cell r="BQ941" t="str">
            <v>7/8"</v>
          </cell>
          <cell r="BR941" t="str">
            <v>38.0</v>
          </cell>
          <cell r="BS941" t="str">
            <v>1.8 GHz / Band E</v>
          </cell>
          <cell r="BT941" t="str">
            <v>Não</v>
          </cell>
          <cell r="BU941">
            <v>3</v>
          </cell>
          <cell r="BW941">
            <v>1</v>
          </cell>
          <cell r="BX941" t="str">
            <v>DUAMCO 4:2</v>
          </cell>
          <cell r="CE941" t="str">
            <v>PCSD18-06516-2D</v>
          </cell>
          <cell r="CF941" t="str">
            <v>1473*173*89</v>
          </cell>
          <cell r="CG941" t="str">
            <v>260.00</v>
          </cell>
          <cell r="CH941" t="str">
            <v>2.0</v>
          </cell>
          <cell r="CI941" t="str">
            <v>0.0</v>
          </cell>
          <cell r="CJ941" t="str">
            <v>33.2</v>
          </cell>
          <cell r="CK941" t="str">
            <v>7/8"</v>
          </cell>
          <cell r="CL941" t="str">
            <v>38.0</v>
          </cell>
          <cell r="CM941" t="str">
            <v>1.8 GHz / Band E</v>
          </cell>
          <cell r="CN941" t="str">
            <v>Não</v>
          </cell>
        </row>
        <row r="942">
          <cell r="A942" t="str">
            <v>SMVMR19</v>
          </cell>
          <cell r="B942" t="str">
            <v>SMVMR19A</v>
          </cell>
          <cell r="C942" t="str">
            <v>SP089</v>
          </cell>
          <cell r="D942" t="str">
            <v>1Ap</v>
          </cell>
          <cell r="E942" t="str">
            <v>Outdoor</v>
          </cell>
          <cell r="F942" t="str">
            <v>ATC</v>
          </cell>
          <cell r="G942" t="str">
            <v>Vila Maria</v>
          </cell>
          <cell r="H942" t="str">
            <v>Alvaro Recchia</v>
          </cell>
          <cell r="I942" t="str">
            <v>Node B / BTS</v>
          </cell>
          <cell r="J942" t="str">
            <v>BS 241</v>
          </cell>
          <cell r="K942" t="str">
            <v>1+1+1</v>
          </cell>
          <cell r="N942" t="str">
            <v>Preferred</v>
          </cell>
          <cell r="P942" t="str">
            <v>50.0</v>
          </cell>
          <cell r="Q942" t="str">
            <v>46 37'44.1"W</v>
          </cell>
          <cell r="R942" t="str">
            <v>23 31'22.4"S</v>
          </cell>
          <cell r="S942" t="str">
            <v>726.0</v>
          </cell>
          <cell r="T942" t="str">
            <v>Setores 1 e 3: Cobrir Zona Comercial e Avenida Santos Dumont, Setor 2: Cobrir Zona Comercial e Residencial</v>
          </cell>
          <cell r="V942" t="str">
            <v>Av. Tiradentes, 1438/1440</v>
          </cell>
          <cell r="W942" t="str">
            <v>São Paulo</v>
          </cell>
          <cell r="X942" t="str">
            <v>Vila Maria</v>
          </cell>
          <cell r="Y942" t="str">
            <v>SP</v>
          </cell>
          <cell r="Z942" t="str">
            <v>01102-000</v>
          </cell>
          <cell r="AA942" t="str">
            <v>30.0</v>
          </cell>
          <cell r="AB942" t="str">
            <v>30.0</v>
          </cell>
          <cell r="AC942" t="str">
            <v>Residência</v>
          </cell>
          <cell r="AD942" t="str">
            <v>greenfield</v>
          </cell>
          <cell r="AE942" t="str">
            <v>Poste existente concreto</v>
          </cell>
          <cell r="AF942">
            <v>37725</v>
          </cell>
          <cell r="AG942">
            <v>1</v>
          </cell>
          <cell r="AI942">
            <v>0</v>
          </cell>
          <cell r="AJ942" t="str">
            <v>DUAMCO 4:2</v>
          </cell>
          <cell r="AQ942" t="str">
            <v>PCSD18-06516-6D</v>
          </cell>
          <cell r="AR942" t="str">
            <v>1473*173*89</v>
          </cell>
          <cell r="AS942" t="str">
            <v>10.00</v>
          </cell>
          <cell r="AT942" t="str">
            <v>6.0</v>
          </cell>
          <cell r="AU942" t="str">
            <v>2.0</v>
          </cell>
          <cell r="AV942" t="str">
            <v>34.6</v>
          </cell>
          <cell r="AW942" t="str">
            <v>7/8"</v>
          </cell>
          <cell r="AX942" t="str">
            <v>38.0</v>
          </cell>
          <cell r="AY942" t="str">
            <v>1.8 GHz / Band E</v>
          </cell>
          <cell r="AZ942" t="str">
            <v>Não</v>
          </cell>
          <cell r="BA942">
            <v>2</v>
          </cell>
          <cell r="BC942">
            <v>0</v>
          </cell>
          <cell r="BD942" t="str">
            <v>DUAMCO 4:2</v>
          </cell>
          <cell r="BK942" t="str">
            <v>PCSD18-06516-6D</v>
          </cell>
          <cell r="BL942" t="str">
            <v>1473*173*89</v>
          </cell>
          <cell r="BM942" t="str">
            <v>120.00</v>
          </cell>
          <cell r="BN942" t="str">
            <v>6.0</v>
          </cell>
          <cell r="BO942" t="str">
            <v>2.0</v>
          </cell>
          <cell r="BP942" t="str">
            <v>34.6</v>
          </cell>
          <cell r="BQ942" t="str">
            <v>7/8"</v>
          </cell>
          <cell r="BR942" t="str">
            <v>38.0</v>
          </cell>
          <cell r="BS942" t="str">
            <v>1.8 GHz / Band E</v>
          </cell>
          <cell r="BT942" t="str">
            <v>Não</v>
          </cell>
          <cell r="BU942">
            <v>3</v>
          </cell>
          <cell r="BW942">
            <v>0</v>
          </cell>
          <cell r="BX942" t="str">
            <v>DUAMCO 4:2</v>
          </cell>
          <cell r="CE942" t="str">
            <v>PCSD18-06516-6D</v>
          </cell>
          <cell r="CF942" t="str">
            <v>1473*173*89</v>
          </cell>
          <cell r="CG942" t="str">
            <v>240.00</v>
          </cell>
          <cell r="CH942" t="str">
            <v>6.0</v>
          </cell>
          <cell r="CI942" t="str">
            <v>2.0</v>
          </cell>
          <cell r="CJ942" t="str">
            <v>34.6</v>
          </cell>
          <cell r="CK942" t="str">
            <v>7/8"</v>
          </cell>
          <cell r="CL942" t="str">
            <v>38.0</v>
          </cell>
          <cell r="CM942" t="str">
            <v>1.8 GHz / Band E</v>
          </cell>
          <cell r="CN942" t="str">
            <v>Não</v>
          </cell>
        </row>
        <row r="943">
          <cell r="A943" t="str">
            <v>SMVMR20</v>
          </cell>
          <cell r="B943" t="str">
            <v>SMVMR20A</v>
          </cell>
          <cell r="C943" t="str">
            <v>SPVG01</v>
          </cell>
          <cell r="D943" t="str">
            <v>1Ap</v>
          </cell>
          <cell r="E943" t="str">
            <v>Outdoor</v>
          </cell>
          <cell r="F943" t="str">
            <v>TIM</v>
          </cell>
          <cell r="G943" t="str">
            <v>Vila Maria</v>
          </cell>
          <cell r="H943" t="str">
            <v>Alvaro Recchia</v>
          </cell>
          <cell r="I943" t="str">
            <v>Node B / BTS</v>
          </cell>
          <cell r="J943" t="str">
            <v>BS 241</v>
          </cell>
          <cell r="K943" t="str">
            <v>1+1+1</v>
          </cell>
          <cell r="N943" t="str">
            <v>Preferred</v>
          </cell>
          <cell r="P943" t="str">
            <v>50.0</v>
          </cell>
          <cell r="Q943" t="str">
            <v>46 36'21.2"W</v>
          </cell>
          <cell r="R943" t="str">
            <v>23 31'12.1"S</v>
          </cell>
          <cell r="S943" t="str">
            <v>722.0</v>
          </cell>
          <cell r="T943" t="str">
            <v>Setor 1: Cobrir Zona Residencial e Comercial, Setores 2 e 3: Cobrir Marginal do Tietê</v>
          </cell>
          <cell r="V943" t="str">
            <v>R. Maria Julia Biancalana Esteves, s/nº Lt03 Qd02</v>
          </cell>
          <cell r="W943" t="str">
            <v>São Paulo</v>
          </cell>
          <cell r="X943" t="str">
            <v>VILA GUILHERME</v>
          </cell>
          <cell r="Y943" t="str">
            <v>SP</v>
          </cell>
          <cell r="Z943" t="str">
            <v>02053-008</v>
          </cell>
          <cell r="AA943" t="str">
            <v>30.0</v>
          </cell>
          <cell r="AB943" t="str">
            <v>30.0</v>
          </cell>
          <cell r="AC943" t="str">
            <v>Residência</v>
          </cell>
          <cell r="AD943" t="str">
            <v>greenfield</v>
          </cell>
          <cell r="AE943" t="str">
            <v>Poste existente concreto</v>
          </cell>
          <cell r="AF943">
            <v>37722</v>
          </cell>
          <cell r="AG943">
            <v>1</v>
          </cell>
          <cell r="AI943">
            <v>0</v>
          </cell>
          <cell r="AJ943" t="str">
            <v>DUAMCO 2:2</v>
          </cell>
          <cell r="AQ943" t="str">
            <v>PCSD18-06516-2D</v>
          </cell>
          <cell r="AR943" t="str">
            <v>1473*173*89</v>
          </cell>
          <cell r="AS943" t="str">
            <v>0.00</v>
          </cell>
          <cell r="AT943" t="str">
            <v>2.0</v>
          </cell>
          <cell r="AU943" t="str">
            <v>0.0</v>
          </cell>
          <cell r="AV943" t="str">
            <v>27.7</v>
          </cell>
          <cell r="AW943" t="str">
            <v>7/8"</v>
          </cell>
          <cell r="AX943" t="str">
            <v>38.0</v>
          </cell>
          <cell r="AY943" t="str">
            <v>1.8 GHz / Band E</v>
          </cell>
          <cell r="AZ943" t="str">
            <v>Não</v>
          </cell>
          <cell r="BA943">
            <v>2</v>
          </cell>
          <cell r="BC943">
            <v>0</v>
          </cell>
          <cell r="BD943" t="str">
            <v>DUAMCO 2:2</v>
          </cell>
          <cell r="BK943" t="str">
            <v>PCSD18-06516-2D</v>
          </cell>
          <cell r="BL943" t="str">
            <v>1473*173*89</v>
          </cell>
          <cell r="BM943" t="str">
            <v>120.00</v>
          </cell>
          <cell r="BN943" t="str">
            <v>2.0</v>
          </cell>
          <cell r="BO943" t="str">
            <v>3.0</v>
          </cell>
          <cell r="BP943" t="str">
            <v>27.7</v>
          </cell>
          <cell r="BQ943" t="str">
            <v>7/8"</v>
          </cell>
          <cell r="BR943" t="str">
            <v>38.0</v>
          </cell>
          <cell r="BS943" t="str">
            <v>1.8 GHz / Band E</v>
          </cell>
          <cell r="BT943" t="str">
            <v>Não</v>
          </cell>
          <cell r="BU943">
            <v>3</v>
          </cell>
          <cell r="BW943">
            <v>0</v>
          </cell>
          <cell r="BX943" t="str">
            <v>DUAMCO 2:2</v>
          </cell>
          <cell r="CE943" t="str">
            <v>PCSD18-06516-2D</v>
          </cell>
          <cell r="CF943" t="str">
            <v>1473*173*89</v>
          </cell>
          <cell r="CG943" t="str">
            <v>240.00</v>
          </cell>
          <cell r="CH943" t="str">
            <v>2.0</v>
          </cell>
          <cell r="CI943" t="str">
            <v>3.0</v>
          </cell>
          <cell r="CJ943" t="str">
            <v>27.7</v>
          </cell>
          <cell r="CK943" t="str">
            <v>7/8"</v>
          </cell>
          <cell r="CL943" t="str">
            <v>38.0</v>
          </cell>
          <cell r="CM943" t="str">
            <v>1.8 GHz / Band E</v>
          </cell>
          <cell r="CN943" t="str">
            <v>Não</v>
          </cell>
        </row>
        <row r="944">
          <cell r="A944" t="str">
            <v>SMVMR21</v>
          </cell>
          <cell r="B944" t="str">
            <v>SMVMR21A</v>
          </cell>
          <cell r="C944" t="str">
            <v>SPPRI004MT</v>
          </cell>
          <cell r="D944" t="str">
            <v>1An</v>
          </cell>
          <cell r="E944" t="str">
            <v>Outdoor</v>
          </cell>
          <cell r="F944" t="str">
            <v>BCP</v>
          </cell>
          <cell r="G944" t="str">
            <v>Vila Maria</v>
          </cell>
          <cell r="H944" t="str">
            <v>Alvaro Recchia</v>
          </cell>
          <cell r="I944" t="str">
            <v>Node B / BTS</v>
          </cell>
          <cell r="J944" t="str">
            <v>BS 241</v>
          </cell>
          <cell r="K944" t="str">
            <v>1+1+1</v>
          </cell>
          <cell r="N944" t="str">
            <v>Preferred</v>
          </cell>
          <cell r="P944" t="str">
            <v>50.0</v>
          </cell>
          <cell r="Q944" t="str">
            <v>46 36'29.0"W</v>
          </cell>
          <cell r="R944" t="str">
            <v>23 31'31.0"S</v>
          </cell>
          <cell r="S944" t="str">
            <v>723.0</v>
          </cell>
          <cell r="T944" t="str">
            <v>Setor 1: Cobrir Marginal do Tietê;  Setor 2: Cobrir zona comercial e industrial;  Setor 3: Cobrir zona comercial e industrial.</v>
          </cell>
          <cell r="V944" t="str">
            <v>R.PADRE TADDEY, 92</v>
          </cell>
          <cell r="W944" t="str">
            <v>São Paulo</v>
          </cell>
          <cell r="X944" t="str">
            <v>PARI</v>
          </cell>
          <cell r="Y944" t="str">
            <v>SP</v>
          </cell>
          <cell r="Z944" t="str">
            <v>03028-020</v>
          </cell>
          <cell r="AA944" t="str">
            <v>40.0</v>
          </cell>
          <cell r="AB944" t="str">
            <v>40.0</v>
          </cell>
          <cell r="AC944" t="str">
            <v>Residência</v>
          </cell>
          <cell r="AD944" t="str">
            <v>greenfield</v>
          </cell>
          <cell r="AE944" t="str">
            <v>Torre existente</v>
          </cell>
          <cell r="AF944">
            <v>37771</v>
          </cell>
          <cell r="AG944">
            <v>1</v>
          </cell>
          <cell r="AI944">
            <v>0</v>
          </cell>
          <cell r="AJ944" t="str">
            <v>DUAMCO 4:2</v>
          </cell>
          <cell r="AQ944" t="str">
            <v>PCSD18-06516-6D</v>
          </cell>
          <cell r="AR944" t="str">
            <v>1473*173*89</v>
          </cell>
          <cell r="AS944" t="str">
            <v>120.00</v>
          </cell>
          <cell r="AT944" t="str">
            <v>6.0</v>
          </cell>
          <cell r="AU944" t="str">
            <v>3.0</v>
          </cell>
          <cell r="AV944" t="str">
            <v>35.0</v>
          </cell>
          <cell r="AW944" t="str">
            <v>7/8"</v>
          </cell>
          <cell r="AX944" t="str">
            <v>42.0</v>
          </cell>
          <cell r="AY944" t="str">
            <v>1.8 GHz / Band E</v>
          </cell>
          <cell r="AZ944" t="str">
            <v>Não</v>
          </cell>
          <cell r="BA944">
            <v>2</v>
          </cell>
          <cell r="BC944">
            <v>0</v>
          </cell>
          <cell r="BD944" t="str">
            <v>DUAMCO 4:2</v>
          </cell>
          <cell r="BK944" t="str">
            <v>PCSD18-06516-6D</v>
          </cell>
          <cell r="BL944" t="str">
            <v>1473*173*89</v>
          </cell>
          <cell r="BM944" t="str">
            <v>240.00</v>
          </cell>
          <cell r="BN944" t="str">
            <v>6.0</v>
          </cell>
          <cell r="BO944" t="str">
            <v>0.0</v>
          </cell>
          <cell r="BP944" t="str">
            <v>35.0</v>
          </cell>
          <cell r="BQ944" t="str">
            <v>7/8"</v>
          </cell>
          <cell r="BR944" t="str">
            <v>42.0</v>
          </cell>
          <cell r="BS944" t="str">
            <v>1.8 GHz / Band E</v>
          </cell>
          <cell r="BT944" t="str">
            <v>Não</v>
          </cell>
          <cell r="BU944">
            <v>3</v>
          </cell>
          <cell r="BW944">
            <v>0</v>
          </cell>
          <cell r="BX944" t="str">
            <v>DUAMCO 4:2</v>
          </cell>
          <cell r="CE944" t="str">
            <v>PCSD18-06516-6D</v>
          </cell>
          <cell r="CF944" t="str">
            <v>1473*173*89</v>
          </cell>
          <cell r="CG944" t="str">
            <v>330.00</v>
          </cell>
          <cell r="CH944" t="str">
            <v>6.0</v>
          </cell>
          <cell r="CI944" t="str">
            <v>0.0</v>
          </cell>
          <cell r="CJ944" t="str">
            <v>29.0</v>
          </cell>
          <cell r="CK944" t="str">
            <v>7/8"</v>
          </cell>
          <cell r="CL944" t="str">
            <v>35.0</v>
          </cell>
          <cell r="CM944" t="str">
            <v>1.8 GHz / Band E</v>
          </cell>
          <cell r="CN944" t="str">
            <v>Não</v>
          </cell>
        </row>
        <row r="945">
          <cell r="A945" t="str">
            <v>SMVMR22</v>
          </cell>
          <cell r="B945" t="str">
            <v>SMVMR22A</v>
          </cell>
          <cell r="C945" t="str">
            <v>SPBE03</v>
          </cell>
          <cell r="D945" t="str">
            <v>1Ap</v>
          </cell>
          <cell r="E945" t="str">
            <v>Outdoor</v>
          </cell>
          <cell r="F945" t="str">
            <v>TIM</v>
          </cell>
          <cell r="G945" t="str">
            <v>Vila Maria</v>
          </cell>
          <cell r="H945" t="str">
            <v>Alvaro Recchia</v>
          </cell>
          <cell r="I945" t="str">
            <v>Node B / BTS</v>
          </cell>
          <cell r="J945" t="str">
            <v>BS 241</v>
          </cell>
          <cell r="K945" t="str">
            <v>1+1+1</v>
          </cell>
          <cell r="N945" t="str">
            <v>Preferred</v>
          </cell>
          <cell r="P945" t="str">
            <v>50.0</v>
          </cell>
          <cell r="Q945" t="str">
            <v>46 35'52.7"W</v>
          </cell>
          <cell r="R945" t="str">
            <v>23 31'45.5"S</v>
          </cell>
          <cell r="S945" t="str">
            <v>726.0</v>
          </cell>
          <cell r="T945" t="str">
            <v>Setor 1: Cobrir Ponte da Vila Maria e Marginal do Tietê, Setor 2: Cobrir Alça de Acesso da Ponte da Vila Maria e Zona Fabril, Setor 3: Cobrir Zona Fabril e Comercial</v>
          </cell>
          <cell r="V945" t="str">
            <v>R. Jequitinhonha, s/nº</v>
          </cell>
          <cell r="W945" t="str">
            <v>São Paulo</v>
          </cell>
          <cell r="X945" t="str">
            <v>Vl. Maria</v>
          </cell>
          <cell r="Y945" t="str">
            <v>SP</v>
          </cell>
          <cell r="Z945" t="str">
            <v>03021-030</v>
          </cell>
          <cell r="AA945" t="str">
            <v>40.0</v>
          </cell>
          <cell r="AB945" t="str">
            <v>40.0</v>
          </cell>
          <cell r="AC945" t="str">
            <v>Residência</v>
          </cell>
          <cell r="AD945" t="str">
            <v>greenfield</v>
          </cell>
          <cell r="AE945" t="str">
            <v>Poste existente metalico</v>
          </cell>
          <cell r="AF945">
            <v>37718</v>
          </cell>
          <cell r="AG945">
            <v>1</v>
          </cell>
          <cell r="AI945">
            <v>0</v>
          </cell>
          <cell r="AJ945" t="str">
            <v>DUAMCO 4:2</v>
          </cell>
          <cell r="AQ945" t="str">
            <v>PCSD18-06516-2D</v>
          </cell>
          <cell r="AR945" t="str">
            <v>1473*173*89</v>
          </cell>
          <cell r="AS945" t="str">
            <v>40.00</v>
          </cell>
          <cell r="AT945" t="str">
            <v>2.0</v>
          </cell>
          <cell r="AU945" t="str">
            <v>0.0</v>
          </cell>
          <cell r="AV945" t="str">
            <v>35.0</v>
          </cell>
          <cell r="AW945" t="str">
            <v>7/8"</v>
          </cell>
          <cell r="AX945" t="str">
            <v>45.0</v>
          </cell>
          <cell r="AY945" t="str">
            <v>1.8 GHz / Band E</v>
          </cell>
          <cell r="AZ945" t="str">
            <v>Não</v>
          </cell>
          <cell r="BA945">
            <v>2</v>
          </cell>
          <cell r="BC945">
            <v>0</v>
          </cell>
          <cell r="BD945" t="str">
            <v>DUAMCO 4:2</v>
          </cell>
          <cell r="BK945" t="str">
            <v>UMWD-06516-XD-6D</v>
          </cell>
          <cell r="BL945" t="str">
            <v>1358*173*89</v>
          </cell>
          <cell r="BM945" t="str">
            <v>130.00</v>
          </cell>
          <cell r="BN945" t="str">
            <v>2.0</v>
          </cell>
          <cell r="BO945" t="str">
            <v>0.0</v>
          </cell>
          <cell r="BP945" t="str">
            <v>35.0</v>
          </cell>
          <cell r="BQ945" t="str">
            <v>7/8"</v>
          </cell>
          <cell r="BR945" t="str">
            <v>45.0</v>
          </cell>
          <cell r="BS945" t="str">
            <v>1.8 GHz / Band E</v>
          </cell>
          <cell r="BT945" t="str">
            <v>Não</v>
          </cell>
          <cell r="BU945">
            <v>3</v>
          </cell>
          <cell r="BW945">
            <v>0</v>
          </cell>
          <cell r="BX945" t="str">
            <v>DUAMCO 4:2</v>
          </cell>
          <cell r="CE945" t="str">
            <v>PCSD18-06516-2D</v>
          </cell>
          <cell r="CF945" t="str">
            <v>1473*173*89</v>
          </cell>
          <cell r="CG945" t="str">
            <v>310.00</v>
          </cell>
          <cell r="CH945" t="str">
            <v>2.0</v>
          </cell>
          <cell r="CI945" t="str">
            <v>4.0</v>
          </cell>
          <cell r="CJ945" t="str">
            <v>35.0</v>
          </cell>
          <cell r="CK945" t="str">
            <v>7/8"</v>
          </cell>
          <cell r="CL945" t="str">
            <v>45.0</v>
          </cell>
          <cell r="CM945" t="str">
            <v>1.8 GHz / Band E</v>
          </cell>
          <cell r="CN945" t="str">
            <v>Não</v>
          </cell>
        </row>
        <row r="946">
          <cell r="A946" t="str">
            <v>SMVMR23</v>
          </cell>
          <cell r="B946" t="str">
            <v>SMVMR23A</v>
          </cell>
          <cell r="C946" t="str">
            <v>SPBE02</v>
          </cell>
          <cell r="D946" t="str">
            <v>1Ap</v>
          </cell>
          <cell r="E946" t="str">
            <v>Outdoor</v>
          </cell>
          <cell r="F946" t="str">
            <v>TIM</v>
          </cell>
          <cell r="G946" t="str">
            <v>Vila Maria</v>
          </cell>
          <cell r="H946" t="str">
            <v>Alvaro Recchia</v>
          </cell>
          <cell r="I946" t="str">
            <v>Node B / BTS</v>
          </cell>
          <cell r="J946" t="str">
            <v>BS 241</v>
          </cell>
          <cell r="K946" t="str">
            <v>2+1+1</v>
          </cell>
          <cell r="N946" t="str">
            <v>Preferred</v>
          </cell>
          <cell r="P946" t="str">
            <v>50.0</v>
          </cell>
          <cell r="Q946" t="str">
            <v>46 35'15.3"W</v>
          </cell>
          <cell r="R946" t="str">
            <v>23 32'18.3"S</v>
          </cell>
          <cell r="S946" t="str">
            <v>742.0</v>
          </cell>
          <cell r="T946" t="str">
            <v>Setores 1, 2 e 3: Cobrir Zonas Residencial e Comercial</v>
          </cell>
          <cell r="V946" t="str">
            <v>R. Pimenta Bueno, nº 10</v>
          </cell>
          <cell r="W946" t="str">
            <v>São Paulo</v>
          </cell>
          <cell r="X946" t="str">
            <v>Chácara Tatuapé</v>
          </cell>
          <cell r="Y946" t="str">
            <v>SP</v>
          </cell>
          <cell r="Z946" t="str">
            <v>03060-000</v>
          </cell>
          <cell r="AA946" t="str">
            <v>35.0</v>
          </cell>
          <cell r="AB946" t="str">
            <v>35.0</v>
          </cell>
          <cell r="AC946" t="str">
            <v>Residência</v>
          </cell>
          <cell r="AD946" t="str">
            <v>greenfield</v>
          </cell>
          <cell r="AE946" t="str">
            <v>Poste existente metalico</v>
          </cell>
          <cell r="AF946">
            <v>37718</v>
          </cell>
          <cell r="AG946">
            <v>1</v>
          </cell>
          <cell r="AI946">
            <v>0</v>
          </cell>
          <cell r="AJ946" t="str">
            <v>DUAMCO 4:2</v>
          </cell>
          <cell r="AQ946" t="str">
            <v>UMWD-06516-XD-6D</v>
          </cell>
          <cell r="AR946" t="str">
            <v>1358*173*89</v>
          </cell>
          <cell r="AS946" t="str">
            <v>0.00</v>
          </cell>
          <cell r="AT946" t="str">
            <v>2.0</v>
          </cell>
          <cell r="AU946" t="str">
            <v>2.0</v>
          </cell>
          <cell r="AV946" t="str">
            <v>32.0</v>
          </cell>
          <cell r="AW946" t="str">
            <v>7/8"</v>
          </cell>
          <cell r="AX946" t="str">
            <v>40.0</v>
          </cell>
          <cell r="AY946" t="str">
            <v>1.8 GHz / Band E</v>
          </cell>
          <cell r="AZ946" t="str">
            <v>Não</v>
          </cell>
          <cell r="BA946">
            <v>2</v>
          </cell>
          <cell r="BC946">
            <v>0</v>
          </cell>
          <cell r="BD946" t="str">
            <v>DUAMCO 4:2</v>
          </cell>
          <cell r="BK946" t="str">
            <v>UMWD-06516-XD-6D</v>
          </cell>
          <cell r="BL946" t="str">
            <v>1358*173*89</v>
          </cell>
          <cell r="BM946" t="str">
            <v>110.00</v>
          </cell>
          <cell r="BN946" t="str">
            <v>2.0</v>
          </cell>
          <cell r="BO946" t="str">
            <v>0.0</v>
          </cell>
          <cell r="BP946" t="str">
            <v>32.0</v>
          </cell>
          <cell r="BQ946" t="str">
            <v>7/8"</v>
          </cell>
          <cell r="BR946" t="str">
            <v>40.0</v>
          </cell>
          <cell r="BS946" t="str">
            <v>1.8 GHz / Band E</v>
          </cell>
          <cell r="BT946" t="str">
            <v>Não</v>
          </cell>
          <cell r="BU946">
            <v>3</v>
          </cell>
          <cell r="BW946">
            <v>0</v>
          </cell>
          <cell r="BX946" t="str">
            <v>DUAMCO 4:2</v>
          </cell>
          <cell r="CE946" t="str">
            <v>PCSD18-06516-2D</v>
          </cell>
          <cell r="CF946" t="str">
            <v>1473*173*89</v>
          </cell>
          <cell r="CG946" t="str">
            <v>240.00</v>
          </cell>
          <cell r="CH946" t="str">
            <v>2.0</v>
          </cell>
          <cell r="CI946" t="str">
            <v>0.0</v>
          </cell>
          <cell r="CJ946" t="str">
            <v>32.0</v>
          </cell>
          <cell r="CK946" t="str">
            <v>7/8"</v>
          </cell>
          <cell r="CL946" t="str">
            <v>40.0</v>
          </cell>
          <cell r="CM946" t="str">
            <v>1.8 GHz / Band E</v>
          </cell>
          <cell r="CN946" t="str">
            <v>Não</v>
          </cell>
        </row>
        <row r="947">
          <cell r="A947" t="str">
            <v>SMVMR24</v>
          </cell>
          <cell r="B947" t="str">
            <v>SMVMR24A</v>
          </cell>
          <cell r="C947" t="str">
            <v>SPBE01</v>
          </cell>
          <cell r="D947" t="str">
            <v>1Ap</v>
          </cell>
          <cell r="E947" t="str">
            <v>Outdoor</v>
          </cell>
          <cell r="F947" t="str">
            <v>TIM</v>
          </cell>
          <cell r="G947" t="str">
            <v>Vila Maria</v>
          </cell>
          <cell r="H947" t="str">
            <v>Alvaro Recchia</v>
          </cell>
          <cell r="I947" t="str">
            <v>Node B / BTS</v>
          </cell>
          <cell r="J947" t="str">
            <v>BS 241</v>
          </cell>
          <cell r="K947" t="str">
            <v>1+1+1</v>
          </cell>
          <cell r="N947" t="str">
            <v>Preferred</v>
          </cell>
          <cell r="P947" t="str">
            <v>50.0</v>
          </cell>
          <cell r="Q947" t="str">
            <v>46 36'15.6"W</v>
          </cell>
          <cell r="R947" t="str">
            <v>23 32'07.1"S</v>
          </cell>
          <cell r="S947" t="str">
            <v>729.0</v>
          </cell>
          <cell r="T947" t="str">
            <v>Setores 1, 2 e 3: Cobrir Zona Residencial e Comercial</v>
          </cell>
          <cell r="V947" t="str">
            <v>R.Joaquim Carlos, nº 64 / 76 / 82</v>
          </cell>
          <cell r="W947" t="str">
            <v>São Paulo</v>
          </cell>
          <cell r="X947" t="str">
            <v>BELEM</v>
          </cell>
          <cell r="Y947" t="str">
            <v>SP</v>
          </cell>
          <cell r="Z947" t="str">
            <v>03019-000</v>
          </cell>
          <cell r="AA947" t="str">
            <v>6.0</v>
          </cell>
          <cell r="AB947" t="str">
            <v>43.0</v>
          </cell>
          <cell r="AC947" t="str">
            <v>Ed. Residencial</v>
          </cell>
          <cell r="AD947" t="str">
            <v>rooftop</v>
          </cell>
          <cell r="AE947" t="str">
            <v>Mastro novo</v>
          </cell>
          <cell r="AF947">
            <v>37718</v>
          </cell>
          <cell r="AG947">
            <v>1</v>
          </cell>
          <cell r="AI947">
            <v>0</v>
          </cell>
          <cell r="AJ947" t="str">
            <v>DUAMCO 4:2</v>
          </cell>
          <cell r="AQ947" t="str">
            <v>PCSD18-06516-2D</v>
          </cell>
          <cell r="AR947" t="str">
            <v>1473*173*89</v>
          </cell>
          <cell r="AS947" t="str">
            <v>0.00</v>
          </cell>
          <cell r="AT947" t="str">
            <v>2.0</v>
          </cell>
          <cell r="AU947" t="str">
            <v>4.0</v>
          </cell>
          <cell r="AV947" t="str">
            <v>42.0</v>
          </cell>
          <cell r="AW947" t="str">
            <v>7/8"</v>
          </cell>
          <cell r="AX947" t="str">
            <v>17.0</v>
          </cell>
          <cell r="AY947" t="str">
            <v>1.8 GHz / Band E</v>
          </cell>
          <cell r="AZ947" t="str">
            <v>Não</v>
          </cell>
          <cell r="BA947">
            <v>2</v>
          </cell>
          <cell r="BC947">
            <v>0</v>
          </cell>
          <cell r="BD947" t="str">
            <v>DUAMCO 4:2</v>
          </cell>
          <cell r="BK947" t="str">
            <v>PCSD18-06516-2D</v>
          </cell>
          <cell r="BL947" t="str">
            <v>1473*173*89</v>
          </cell>
          <cell r="BM947" t="str">
            <v>120.00</v>
          </cell>
          <cell r="BN947" t="str">
            <v>2.0</v>
          </cell>
          <cell r="BO947" t="str">
            <v>3.0</v>
          </cell>
          <cell r="BP947" t="str">
            <v>42.0</v>
          </cell>
          <cell r="BQ947" t="str">
            <v>7/8"</v>
          </cell>
          <cell r="BR947" t="str">
            <v>17.0</v>
          </cell>
          <cell r="BS947" t="str">
            <v>1.8 GHz / Band E</v>
          </cell>
          <cell r="BT947" t="str">
            <v>Não</v>
          </cell>
          <cell r="BU947">
            <v>3</v>
          </cell>
          <cell r="BW947">
            <v>0</v>
          </cell>
          <cell r="BX947" t="str">
            <v>DUAMCO 4:2</v>
          </cell>
          <cell r="CE947" t="str">
            <v>UMWD-06516-XD-6D</v>
          </cell>
          <cell r="CF947" t="str">
            <v>1358*173*89</v>
          </cell>
          <cell r="CG947">
            <v>280</v>
          </cell>
          <cell r="CH947" t="str">
            <v>2.0</v>
          </cell>
          <cell r="CI947" t="str">
            <v>0.0</v>
          </cell>
          <cell r="CJ947" t="str">
            <v>42.0</v>
          </cell>
          <cell r="CK947" t="str">
            <v>7/8"</v>
          </cell>
          <cell r="CL947" t="str">
            <v>17.0</v>
          </cell>
          <cell r="CM947" t="str">
            <v>1.8 GHz / Band E</v>
          </cell>
          <cell r="CN947" t="str">
            <v>Não</v>
          </cell>
        </row>
        <row r="948">
          <cell r="A948" t="str">
            <v>SMVMR25</v>
          </cell>
          <cell r="B948" t="str">
            <v>SMVMR25A</v>
          </cell>
          <cell r="C948" t="str">
            <v>SPBRS003MT</v>
          </cell>
          <cell r="D948" t="str">
            <v>1An</v>
          </cell>
          <cell r="E948" t="str">
            <v>Outdoor</v>
          </cell>
          <cell r="F948" t="str">
            <v>BCP</v>
          </cell>
          <cell r="G948" t="str">
            <v>Vila Maria</v>
          </cell>
          <cell r="H948" t="str">
            <v>Alvaro Recchia</v>
          </cell>
          <cell r="I948" t="str">
            <v>Node B / BTS</v>
          </cell>
          <cell r="J948" t="str">
            <v>BS 241</v>
          </cell>
          <cell r="K948" t="str">
            <v>1+1+1</v>
          </cell>
          <cell r="N948" t="str">
            <v>Preferred</v>
          </cell>
          <cell r="P948" t="str">
            <v>50.0</v>
          </cell>
          <cell r="Q948" t="str">
            <v>46 36'31.0"W</v>
          </cell>
          <cell r="R948" t="str">
            <v>23 32'35.0"S</v>
          </cell>
          <cell r="S948" t="str">
            <v>733.0</v>
          </cell>
          <cell r="T948" t="str">
            <v>Setor 1: Cobrir zona comercial e fábricas;  Setor 2: Cobrir zona comercial;  Setor 3: Cobrir zona comercial.</v>
          </cell>
          <cell r="V948" t="str">
            <v>R.VINTE E UM DE ABRIL, 632</v>
          </cell>
          <cell r="W948" t="str">
            <v>São Paulo</v>
          </cell>
          <cell r="X948" t="str">
            <v>BRÁS</v>
          </cell>
          <cell r="Y948" t="str">
            <v>SP</v>
          </cell>
          <cell r="Z948" t="str">
            <v>03047-000</v>
          </cell>
          <cell r="AA948" t="str">
            <v>40.0</v>
          </cell>
          <cell r="AB948" t="str">
            <v>40.0</v>
          </cell>
          <cell r="AC948" t="str">
            <v>Residência</v>
          </cell>
          <cell r="AD948" t="str">
            <v>greenfield</v>
          </cell>
          <cell r="AE948" t="str">
            <v>Poste existente metalico</v>
          </cell>
          <cell r="AF948">
            <v>37771</v>
          </cell>
          <cell r="AG948">
            <v>1</v>
          </cell>
          <cell r="AI948">
            <v>0</v>
          </cell>
          <cell r="AJ948" t="str">
            <v>DUAMCO 4:2</v>
          </cell>
          <cell r="AQ948" t="str">
            <v>PCSD18-06516-2D</v>
          </cell>
          <cell r="AR948" t="str">
            <v>1473*173*89</v>
          </cell>
          <cell r="AS948" t="str">
            <v>0.00</v>
          </cell>
          <cell r="AT948" t="str">
            <v>2.0</v>
          </cell>
          <cell r="AU948" t="str">
            <v>3.0</v>
          </cell>
          <cell r="AV948" t="str">
            <v>34.0</v>
          </cell>
          <cell r="AW948" t="str">
            <v>7/8"</v>
          </cell>
          <cell r="AX948" t="str">
            <v>43.0</v>
          </cell>
          <cell r="AY948" t="str">
            <v>1.8 GHz / Band E</v>
          </cell>
          <cell r="AZ948" t="str">
            <v>Não</v>
          </cell>
          <cell r="BA948">
            <v>2</v>
          </cell>
          <cell r="BC948">
            <v>0</v>
          </cell>
          <cell r="BD948" t="str">
            <v>DUAMCO 4:2</v>
          </cell>
          <cell r="BK948" t="str">
            <v>PCSD18-06516-2D</v>
          </cell>
          <cell r="BL948" t="str">
            <v>1473*173*89</v>
          </cell>
          <cell r="BM948" t="str">
            <v>90.00</v>
          </cell>
          <cell r="BN948" t="str">
            <v>2.0</v>
          </cell>
          <cell r="BO948" t="str">
            <v>4.0</v>
          </cell>
          <cell r="BP948" t="str">
            <v>34.0</v>
          </cell>
          <cell r="BQ948" t="str">
            <v>7/8"</v>
          </cell>
          <cell r="BR948" t="str">
            <v>44.0</v>
          </cell>
          <cell r="BS948" t="str">
            <v>1.8 GHz / Band E</v>
          </cell>
          <cell r="BT948" t="str">
            <v>Não</v>
          </cell>
          <cell r="BU948">
            <v>3</v>
          </cell>
          <cell r="BW948">
            <v>0</v>
          </cell>
          <cell r="BX948" t="str">
            <v>DUAMCO 4:2</v>
          </cell>
          <cell r="CE948" t="str">
            <v>PCSD18-06516-6D</v>
          </cell>
          <cell r="CF948" t="str">
            <v>1473*173*89</v>
          </cell>
          <cell r="CG948" t="str">
            <v>240.00</v>
          </cell>
          <cell r="CH948" t="str">
            <v>6.0</v>
          </cell>
          <cell r="CI948" t="str">
            <v>2.0</v>
          </cell>
          <cell r="CJ948" t="str">
            <v>34.0</v>
          </cell>
          <cell r="CK948" t="str">
            <v>7/8"</v>
          </cell>
          <cell r="CL948" t="str">
            <v>45.0</v>
          </cell>
          <cell r="CM948" t="str">
            <v>1.8 GHz / Band E</v>
          </cell>
          <cell r="CN948" t="str">
            <v>Não</v>
          </cell>
        </row>
        <row r="949">
          <cell r="A949" t="str">
            <v>SMVMR26</v>
          </cell>
          <cell r="B949" t="str">
            <v>SMVMR26A</v>
          </cell>
          <cell r="C949" t="str">
            <v>SPBS01</v>
          </cell>
          <cell r="D949" t="str">
            <v>1Ap</v>
          </cell>
          <cell r="E949" t="str">
            <v>Outdoor</v>
          </cell>
          <cell r="F949" t="str">
            <v>TIM</v>
          </cell>
          <cell r="G949" t="str">
            <v>Vila Maria</v>
          </cell>
          <cell r="H949" t="str">
            <v>Alvaro Recchia</v>
          </cell>
          <cell r="I949" t="str">
            <v>Node B / BTS</v>
          </cell>
          <cell r="J949" t="str">
            <v>BS 241</v>
          </cell>
          <cell r="K949" t="str">
            <v>1+2+1</v>
          </cell>
          <cell r="N949" t="str">
            <v>Preferred</v>
          </cell>
          <cell r="P949" t="str">
            <v>50.0</v>
          </cell>
          <cell r="Q949" t="str">
            <v>46 36'56.4"W</v>
          </cell>
          <cell r="R949" t="str">
            <v>23 32'33.0"S</v>
          </cell>
          <cell r="S949" t="str">
            <v>730.0</v>
          </cell>
          <cell r="T949" t="str">
            <v xml:space="preserve">Setor 1: Zona comercial;  Setor 2: Avenidas, comércio e residências;  Setor 3: Avenida e zona residencial. </v>
          </cell>
          <cell r="V949" t="str">
            <v>Av. Rangel Pestana, 1988</v>
          </cell>
          <cell r="W949" t="str">
            <v>São Paulo</v>
          </cell>
          <cell r="X949" t="str">
            <v>BRAS</v>
          </cell>
          <cell r="Y949" t="str">
            <v>SP</v>
          </cell>
          <cell r="Z949" t="str">
            <v>03002-000</v>
          </cell>
          <cell r="AC949" t="str">
            <v>Ed. Residencial</v>
          </cell>
          <cell r="AD949" t="str">
            <v>rooftop</v>
          </cell>
          <cell r="AE949" t="str">
            <v>Vide Obs. na pasta CON</v>
          </cell>
          <cell r="AF949">
            <v>37719</v>
          </cell>
          <cell r="AG949">
            <v>1</v>
          </cell>
          <cell r="AI949">
            <v>0</v>
          </cell>
          <cell r="AJ949" t="str">
            <v>DUAMCO 4:2</v>
          </cell>
          <cell r="AQ949" t="str">
            <v>PCSD18-06516-2D</v>
          </cell>
          <cell r="AR949" t="str">
            <v>1473*173*89</v>
          </cell>
          <cell r="AS949" t="str">
            <v>0.00</v>
          </cell>
          <cell r="AT949" t="str">
            <v>2.0</v>
          </cell>
          <cell r="AU949" t="str">
            <v>5.0</v>
          </cell>
          <cell r="AV949" t="str">
            <v>39.5</v>
          </cell>
          <cell r="AW949" t="str">
            <v>1/2"</v>
          </cell>
          <cell r="AX949" t="str">
            <v>17.0</v>
          </cell>
          <cell r="AY949" t="str">
            <v>1.8 GHz / Band E</v>
          </cell>
          <cell r="AZ949" t="str">
            <v>Não</v>
          </cell>
          <cell r="BA949">
            <v>2</v>
          </cell>
          <cell r="BC949">
            <v>0</v>
          </cell>
          <cell r="BD949" t="str">
            <v>DUAMCO 4:2</v>
          </cell>
          <cell r="BK949" t="str">
            <v>PCSD18-06516-2D</v>
          </cell>
          <cell r="BL949" t="str">
            <v>1473*173*89</v>
          </cell>
          <cell r="BM949" t="str">
            <v>150.00</v>
          </cell>
          <cell r="BN949" t="str">
            <v>2.0</v>
          </cell>
          <cell r="BO949" t="str">
            <v>5.0</v>
          </cell>
          <cell r="BP949" t="str">
            <v>41.7</v>
          </cell>
          <cell r="BQ949" t="str">
            <v>1/2"</v>
          </cell>
          <cell r="BR949" t="str">
            <v>13.0</v>
          </cell>
          <cell r="BS949" t="str">
            <v>1.8 GHz / Band E</v>
          </cell>
          <cell r="BT949" t="str">
            <v>Não</v>
          </cell>
          <cell r="BU949">
            <v>3</v>
          </cell>
          <cell r="BW949">
            <v>0</v>
          </cell>
          <cell r="BX949" t="str">
            <v>DUAMCO 4:2</v>
          </cell>
          <cell r="CE949" t="str">
            <v>PCSD18-06516-2D</v>
          </cell>
          <cell r="CF949" t="str">
            <v>1473*173*89</v>
          </cell>
          <cell r="CG949" t="str">
            <v>260.00</v>
          </cell>
          <cell r="CH949" t="str">
            <v>2.0</v>
          </cell>
          <cell r="CI949" t="str">
            <v>5.0</v>
          </cell>
          <cell r="CJ949" t="str">
            <v>41.7</v>
          </cell>
          <cell r="CK949" t="str">
            <v>1/2"</v>
          </cell>
          <cell r="CL949" t="str">
            <v>13.0</v>
          </cell>
          <cell r="CM949" t="str">
            <v>1.8 GHz / Band E</v>
          </cell>
          <cell r="CN949" t="str">
            <v>Não</v>
          </cell>
        </row>
        <row r="950">
          <cell r="A950" t="str">
            <v>SMVMR27</v>
          </cell>
          <cell r="B950" t="str">
            <v>SMVMR27A</v>
          </cell>
          <cell r="C950" t="str">
            <v>SPBS04</v>
          </cell>
          <cell r="D950" t="str">
            <v>1An</v>
          </cell>
          <cell r="E950" t="str">
            <v>Outdoor</v>
          </cell>
          <cell r="F950" t="str">
            <v>TIM</v>
          </cell>
          <cell r="G950" t="str">
            <v>Vila Maria</v>
          </cell>
          <cell r="H950" t="str">
            <v>Alvaro Recchia</v>
          </cell>
          <cell r="I950" t="str">
            <v>Node B / BTS</v>
          </cell>
          <cell r="J950" t="str">
            <v>BS 241</v>
          </cell>
          <cell r="K950" t="str">
            <v>1+1+1</v>
          </cell>
          <cell r="N950" t="str">
            <v>Preferred</v>
          </cell>
          <cell r="P950" t="str">
            <v>50.0</v>
          </cell>
          <cell r="Q950" t="str">
            <v>46 37'17.5"W</v>
          </cell>
          <cell r="R950" t="str">
            <v>23 32'52.1"S</v>
          </cell>
          <cell r="S950" t="str">
            <v>726.0</v>
          </cell>
          <cell r="T950" t="str">
            <v xml:space="preserve">Setor 1: Zona residencial, Industrias;  Setor 2: Zona residencial, Industrias;  Setor 3: Zona residencial, fábricas. </v>
          </cell>
          <cell r="U950" t="str">
            <v xml:space="preserve">Ed. Santa Rita </v>
          </cell>
          <cell r="V950" t="str">
            <v>R. Caetano Pinto, 218</v>
          </cell>
          <cell r="W950" t="str">
            <v>São Paulo</v>
          </cell>
          <cell r="X950" t="str">
            <v>Brás</v>
          </cell>
          <cell r="Y950" t="str">
            <v>SP</v>
          </cell>
          <cell r="Z950" t="str">
            <v>03041-000</v>
          </cell>
          <cell r="AC950" t="str">
            <v>Ed. Residencial</v>
          </cell>
          <cell r="AD950" t="str">
            <v>rooftop</v>
          </cell>
          <cell r="AE950" t="str">
            <v>Vide Obs. na pasta CON</v>
          </cell>
          <cell r="AF950">
            <v>37719</v>
          </cell>
          <cell r="AG950">
            <v>1</v>
          </cell>
          <cell r="AI950">
            <v>0</v>
          </cell>
          <cell r="AJ950" t="str">
            <v>DUAMCO 4:2</v>
          </cell>
          <cell r="AQ950" t="str">
            <v>PCSD18-06516-6D</v>
          </cell>
          <cell r="AR950" t="str">
            <v>1473*173*89</v>
          </cell>
          <cell r="AS950" t="str">
            <v>120.00</v>
          </cell>
          <cell r="AT950" t="str">
            <v>2.0</v>
          </cell>
          <cell r="AU950" t="str">
            <v>0.0</v>
          </cell>
          <cell r="AV950" t="str">
            <v>47.6</v>
          </cell>
          <cell r="AW950" t="str">
            <v>1/2"</v>
          </cell>
          <cell r="AX950" t="str">
            <v>4.0</v>
          </cell>
          <cell r="AY950" t="str">
            <v>1.8 GHz / Band E</v>
          </cell>
          <cell r="AZ950" t="str">
            <v>Não</v>
          </cell>
          <cell r="BA950">
            <v>2</v>
          </cell>
          <cell r="BC950">
            <v>0</v>
          </cell>
          <cell r="BD950" t="str">
            <v>DUAMCO 4:2</v>
          </cell>
          <cell r="BK950" t="str">
            <v>PCSD18-06516-6D</v>
          </cell>
          <cell r="BL950" t="str">
            <v>1473*173*89</v>
          </cell>
          <cell r="BM950" t="str">
            <v>240.00</v>
          </cell>
          <cell r="BN950" t="str">
            <v>2.0</v>
          </cell>
          <cell r="BO950" t="str">
            <v>0.0</v>
          </cell>
          <cell r="BP950" t="str">
            <v>47.6</v>
          </cell>
          <cell r="BQ950" t="str">
            <v>1/2"</v>
          </cell>
          <cell r="BR950" t="str">
            <v>6.5</v>
          </cell>
          <cell r="BS950" t="str">
            <v>1.8 GHz / Band E</v>
          </cell>
          <cell r="BT950" t="str">
            <v>Não</v>
          </cell>
          <cell r="BU950">
            <v>3</v>
          </cell>
          <cell r="BW950">
            <v>0</v>
          </cell>
          <cell r="BX950" t="str">
            <v>DUAMCO 4:2</v>
          </cell>
          <cell r="CE950" t="str">
            <v>PCSD18-06516-6D</v>
          </cell>
          <cell r="CF950" t="str">
            <v>1473*173*89</v>
          </cell>
          <cell r="CG950" t="str">
            <v>330.00</v>
          </cell>
          <cell r="CH950" t="str">
            <v>2.0</v>
          </cell>
          <cell r="CI950" t="str">
            <v>0.0</v>
          </cell>
          <cell r="CJ950" t="str">
            <v>48.25</v>
          </cell>
          <cell r="CK950" t="str">
            <v>1/2"</v>
          </cell>
          <cell r="CL950" t="str">
            <v>15.0</v>
          </cell>
          <cell r="CM950" t="str">
            <v>1.8 GHz / Band E</v>
          </cell>
          <cell r="CN950" t="str">
            <v>Não</v>
          </cell>
        </row>
        <row r="951">
          <cell r="A951" t="str">
            <v>SMVMR28</v>
          </cell>
          <cell r="B951" t="str">
            <v>SMVMR28A</v>
          </cell>
          <cell r="C951" t="str">
            <v>SMVMR28</v>
          </cell>
          <cell r="D951" t="str">
            <v>1An</v>
          </cell>
          <cell r="E951" t="str">
            <v>Outdoor</v>
          </cell>
          <cell r="F951" t="str">
            <v>NOVO</v>
          </cell>
          <cell r="G951" t="str">
            <v>Vila Maria</v>
          </cell>
          <cell r="H951" t="str">
            <v>Alvaro Recchia</v>
          </cell>
          <cell r="I951" t="str">
            <v>Node B / BTS</v>
          </cell>
          <cell r="J951" t="str">
            <v>BS 241</v>
          </cell>
          <cell r="K951" t="str">
            <v>1+1+1</v>
          </cell>
          <cell r="M951">
            <v>37750</v>
          </cell>
          <cell r="N951" t="str">
            <v>Preferred</v>
          </cell>
          <cell r="P951" t="str">
            <v>50.0</v>
          </cell>
          <cell r="Q951" t="str">
            <v>46 37'27.0"W</v>
          </cell>
          <cell r="R951" t="str">
            <v>23 32'25.5"S</v>
          </cell>
          <cell r="S951" t="str">
            <v>724.0</v>
          </cell>
          <cell r="T951" t="str">
            <v xml:space="preserve">Setor 1 : área residencial/comercial/industrial do Bairro do Brás. Setor 2 : área residencial/comercial/industrial do Bairro do Brás, Rua do Gasômetro, Av. Rangel Pestana. Setor 3 : área industrial/comercial do Bairro do centro, Prefeitura de SP, Av. dos </v>
          </cell>
          <cell r="V951" t="str">
            <v>R: Benjamin de  Oliveira, 261</v>
          </cell>
          <cell r="W951" t="str">
            <v>São Paulo</v>
          </cell>
          <cell r="X951" t="str">
            <v>Brás</v>
          </cell>
          <cell r="Y951" t="str">
            <v>SP</v>
          </cell>
          <cell r="Z951" t="str">
            <v>03006-020</v>
          </cell>
          <cell r="AA951" t="str">
            <v>3.0</v>
          </cell>
          <cell r="AB951" t="str">
            <v>33.0</v>
          </cell>
          <cell r="AC951" t="str">
            <v>Ed. Residencial</v>
          </cell>
          <cell r="AD951" t="str">
            <v>rooftop</v>
          </cell>
          <cell r="AE951" t="str">
            <v>Mastro novo</v>
          </cell>
          <cell r="AF951">
            <v>37781</v>
          </cell>
          <cell r="AG951">
            <v>1</v>
          </cell>
          <cell r="AI951">
            <v>0</v>
          </cell>
          <cell r="AJ951" t="str">
            <v>DUAMCO 4:2</v>
          </cell>
          <cell r="AQ951" t="str">
            <v>UMWD-06516-XD-4D</v>
          </cell>
          <cell r="AR951" t="str">
            <v>1358*173*89</v>
          </cell>
          <cell r="AS951" t="str">
            <v>0.00</v>
          </cell>
          <cell r="AT951" t="str">
            <v>2.0</v>
          </cell>
          <cell r="AU951" t="str">
            <v>4.0</v>
          </cell>
          <cell r="AV951" t="str">
            <v>37.25</v>
          </cell>
          <cell r="AW951" t="str">
            <v>1/2"</v>
          </cell>
          <cell r="AX951" t="str">
            <v>16.0</v>
          </cell>
          <cell r="AY951" t="str">
            <v>1.8 GHz / Band E</v>
          </cell>
          <cell r="AZ951" t="str">
            <v>Não</v>
          </cell>
          <cell r="BA951">
            <v>2</v>
          </cell>
          <cell r="BC951">
            <v>0</v>
          </cell>
          <cell r="BD951" t="str">
            <v>DUAMCO 4:2</v>
          </cell>
          <cell r="BK951" t="str">
            <v>PCSD18-06516-2D</v>
          </cell>
          <cell r="BL951" t="str">
            <v>1473*173*89</v>
          </cell>
          <cell r="BM951" t="str">
            <v>120.00</v>
          </cell>
          <cell r="BN951" t="str">
            <v>2.0</v>
          </cell>
          <cell r="BO951" t="str">
            <v>0.0</v>
          </cell>
          <cell r="BP951" t="str">
            <v>34.25</v>
          </cell>
          <cell r="BQ951" t="str">
            <v>7/8"</v>
          </cell>
          <cell r="BR951" t="str">
            <v>17.0</v>
          </cell>
          <cell r="BS951" t="str">
            <v>1.8 GHz / Band E</v>
          </cell>
          <cell r="BT951" t="str">
            <v>Não</v>
          </cell>
          <cell r="BU951">
            <v>3</v>
          </cell>
          <cell r="BW951">
            <v>0</v>
          </cell>
          <cell r="BX951" t="str">
            <v>DUAMCO 4:2</v>
          </cell>
          <cell r="CE951" t="str">
            <v>PCSD18-06516-2D</v>
          </cell>
          <cell r="CF951" t="str">
            <v>1473*173*89</v>
          </cell>
          <cell r="CG951" t="str">
            <v>240.00</v>
          </cell>
          <cell r="CH951" t="str">
            <v>2.0</v>
          </cell>
          <cell r="CI951" t="str">
            <v>0.0</v>
          </cell>
          <cell r="CJ951" t="str">
            <v>34.25</v>
          </cell>
          <cell r="CK951" t="str">
            <v>1/2"</v>
          </cell>
          <cell r="CL951" t="str">
            <v>25.5</v>
          </cell>
          <cell r="CM951" t="str">
            <v>1.8 GHz / Band E</v>
          </cell>
          <cell r="CN951" t="str">
            <v>Não</v>
          </cell>
        </row>
        <row r="952">
          <cell r="A952" t="str">
            <v>SMVMR29</v>
          </cell>
          <cell r="B952" t="str">
            <v>SMVMR29A</v>
          </cell>
          <cell r="C952" t="str">
            <v>SPBRS002MT</v>
          </cell>
          <cell r="D952" t="str">
            <v>1An</v>
          </cell>
          <cell r="E952" t="str">
            <v>Outdoor</v>
          </cell>
          <cell r="F952" t="str">
            <v>BCP</v>
          </cell>
          <cell r="G952" t="str">
            <v>Vila Maria</v>
          </cell>
          <cell r="H952" t="str">
            <v>Alvaro Recchia</v>
          </cell>
          <cell r="I952" t="str">
            <v>Node B / BTS</v>
          </cell>
          <cell r="J952" t="str">
            <v>BS 241</v>
          </cell>
          <cell r="K952" t="str">
            <v>1+1+1</v>
          </cell>
          <cell r="N952" t="str">
            <v>Preferred</v>
          </cell>
          <cell r="P952" t="str">
            <v>50.0</v>
          </cell>
          <cell r="Q952" t="str">
            <v>46 37'16.0"W</v>
          </cell>
          <cell r="R952" t="str">
            <v>23 32'03.0"S</v>
          </cell>
          <cell r="S952" t="str">
            <v>724.0</v>
          </cell>
          <cell r="T952" t="str">
            <v>Setor 1, 2 e 3: Cobrir zona comercial.</v>
          </cell>
          <cell r="V952" t="str">
            <v>R.THIERS, 37 E 47</v>
          </cell>
          <cell r="W952" t="str">
            <v>São Paulo</v>
          </cell>
          <cell r="X952" t="str">
            <v>PARI</v>
          </cell>
          <cell r="Y952" t="str">
            <v>SP</v>
          </cell>
          <cell r="Z952" t="str">
            <v>03031-000</v>
          </cell>
          <cell r="AA952" t="str">
            <v>40.0</v>
          </cell>
          <cell r="AB952" t="str">
            <v>40.0</v>
          </cell>
          <cell r="AC952" t="str">
            <v>Residência</v>
          </cell>
          <cell r="AD952" t="str">
            <v>greenfield</v>
          </cell>
          <cell r="AE952" t="str">
            <v>Torre existente</v>
          </cell>
          <cell r="AF952">
            <v>37775</v>
          </cell>
          <cell r="AG952">
            <v>1</v>
          </cell>
          <cell r="AI952">
            <v>0</v>
          </cell>
          <cell r="AJ952" t="str">
            <v>DUAMCO 4:2</v>
          </cell>
          <cell r="AQ952" t="str">
            <v>PCSD18-06516-6D</v>
          </cell>
          <cell r="AR952" t="str">
            <v>1473*173*89</v>
          </cell>
          <cell r="AS952" t="str">
            <v>0.00</v>
          </cell>
          <cell r="AT952" t="str">
            <v>6.0</v>
          </cell>
          <cell r="AU952" t="str">
            <v>3.0</v>
          </cell>
          <cell r="AV952" t="str">
            <v>43.0</v>
          </cell>
          <cell r="AW952" t="str">
            <v>7/8"</v>
          </cell>
          <cell r="AX952" t="str">
            <v>47.0</v>
          </cell>
          <cell r="AY952" t="str">
            <v>1.8 GHz / Band E</v>
          </cell>
          <cell r="AZ952" t="str">
            <v>Não</v>
          </cell>
          <cell r="BA952">
            <v>2</v>
          </cell>
          <cell r="BC952">
            <v>0</v>
          </cell>
          <cell r="BD952" t="str">
            <v>DUAMCO 4:2</v>
          </cell>
          <cell r="BK952" t="str">
            <v>PCSD18-06516-2D</v>
          </cell>
          <cell r="BL952" t="str">
            <v>1473*173*89</v>
          </cell>
          <cell r="BM952" t="str">
            <v>120.00</v>
          </cell>
          <cell r="BN952" t="str">
            <v>2.0</v>
          </cell>
          <cell r="BO952" t="str">
            <v>4.0</v>
          </cell>
          <cell r="BP952" t="str">
            <v>43.0</v>
          </cell>
          <cell r="BQ952" t="str">
            <v>7/8"</v>
          </cell>
          <cell r="BR952" t="str">
            <v>47.0</v>
          </cell>
          <cell r="BS952" t="str">
            <v>1.8 GHz / Band E</v>
          </cell>
          <cell r="BT952" t="str">
            <v>Não</v>
          </cell>
          <cell r="BU952">
            <v>3</v>
          </cell>
          <cell r="BW952">
            <v>0</v>
          </cell>
          <cell r="BX952" t="str">
            <v>DUAMCO 4:2</v>
          </cell>
          <cell r="CE952" t="str">
            <v>PCSD18-06516-2D</v>
          </cell>
          <cell r="CF952" t="str">
            <v>1473*173*89</v>
          </cell>
          <cell r="CG952" t="str">
            <v>240.00</v>
          </cell>
          <cell r="CH952" t="str">
            <v>2.0</v>
          </cell>
          <cell r="CI952" t="str">
            <v>4.0</v>
          </cell>
          <cell r="CJ952" t="str">
            <v>43.0</v>
          </cell>
          <cell r="CK952" t="str">
            <v>7/8"</v>
          </cell>
          <cell r="CL952" t="str">
            <v>47.0</v>
          </cell>
          <cell r="CM952" t="str">
            <v>1.8 GHz / Band E</v>
          </cell>
          <cell r="CN952" t="str">
            <v>Não</v>
          </cell>
        </row>
        <row r="953">
          <cell r="A953" t="str">
            <v>SMVMR30</v>
          </cell>
          <cell r="B953" t="str">
            <v>SMVMR30A</v>
          </cell>
          <cell r="C953" t="str">
            <v>SP138</v>
          </cell>
          <cell r="D953" t="str">
            <v>1Ap</v>
          </cell>
          <cell r="E953" t="str">
            <v>Outdoor</v>
          </cell>
          <cell r="F953" t="str">
            <v>ATC</v>
          </cell>
          <cell r="G953" t="str">
            <v>Vila Maria</v>
          </cell>
          <cell r="H953" t="str">
            <v>Alvaro Recchia</v>
          </cell>
          <cell r="I953" t="str">
            <v>Node B / BTS</v>
          </cell>
          <cell r="J953" t="str">
            <v>BS 241</v>
          </cell>
          <cell r="K953" t="str">
            <v>1+1+1</v>
          </cell>
          <cell r="N953" t="str">
            <v>Preferred</v>
          </cell>
          <cell r="P953" t="str">
            <v>50.0</v>
          </cell>
          <cell r="Q953" t="str">
            <v>46 36'54.3"W</v>
          </cell>
          <cell r="R953" t="str">
            <v>23 31'59.7"S</v>
          </cell>
          <cell r="S953" t="str">
            <v>728.0</v>
          </cell>
          <cell r="T953" t="str">
            <v>Setores 1, 2 e 3: Cobrir Zona Comercial</v>
          </cell>
          <cell r="V953" t="str">
            <v>Rua Mendes Júnior, 613, 7o andar</v>
          </cell>
          <cell r="W953" t="str">
            <v>São Paulo</v>
          </cell>
          <cell r="X953" t="str">
            <v>Pari</v>
          </cell>
          <cell r="Y953" t="str">
            <v>SP</v>
          </cell>
          <cell r="Z953" t="str">
            <v>03013-011</v>
          </cell>
          <cell r="AA953" t="str">
            <v>5.0</v>
          </cell>
          <cell r="AB953" t="str">
            <v>32.0</v>
          </cell>
          <cell r="AC953" t="str">
            <v>Ed. Residencial</v>
          </cell>
          <cell r="AD953" t="str">
            <v>rooftop</v>
          </cell>
          <cell r="AE953" t="str">
            <v>Mastro novo</v>
          </cell>
          <cell r="AF953">
            <v>37727</v>
          </cell>
          <cell r="AG953">
            <v>1</v>
          </cell>
          <cell r="AI953">
            <v>0</v>
          </cell>
          <cell r="AJ953" t="str">
            <v>DUAMCO 4:2</v>
          </cell>
          <cell r="AQ953" t="str">
            <v>UMWD-06516-XD-6D</v>
          </cell>
          <cell r="AR953" t="str">
            <v>1358*173*89</v>
          </cell>
          <cell r="AS953" t="str">
            <v>0.00</v>
          </cell>
          <cell r="AT953" t="str">
            <v>6.0</v>
          </cell>
          <cell r="AU953" t="str">
            <v>2.0</v>
          </cell>
          <cell r="AV953" t="str">
            <v>31.2</v>
          </cell>
          <cell r="AW953" t="str">
            <v>7/8"</v>
          </cell>
          <cell r="AX953" t="str">
            <v>25.0</v>
          </cell>
          <cell r="AY953" t="str">
            <v>1.8 GHz / Band E</v>
          </cell>
          <cell r="AZ953" t="str">
            <v>Não</v>
          </cell>
          <cell r="BA953">
            <v>2</v>
          </cell>
          <cell r="BC953">
            <v>0</v>
          </cell>
          <cell r="BD953" t="str">
            <v>DUAMCO 4:2</v>
          </cell>
          <cell r="BK953" t="str">
            <v>UMWD-06516-XD-6D</v>
          </cell>
          <cell r="BL953" t="str">
            <v>1358*173*89</v>
          </cell>
          <cell r="BM953" t="str">
            <v>150.00</v>
          </cell>
          <cell r="BN953" t="str">
            <v>6.0</v>
          </cell>
          <cell r="BO953" t="str">
            <v>0.0</v>
          </cell>
          <cell r="BP953" t="str">
            <v>31.2</v>
          </cell>
          <cell r="BQ953" t="str">
            <v>7/8"</v>
          </cell>
          <cell r="BR953" t="str">
            <v>25.0</v>
          </cell>
          <cell r="BS953" t="str">
            <v>1.8 GHz / Band E</v>
          </cell>
          <cell r="BT953" t="str">
            <v>Não</v>
          </cell>
          <cell r="BU953">
            <v>3</v>
          </cell>
          <cell r="BW953">
            <v>0</v>
          </cell>
          <cell r="BX953" t="str">
            <v>DUAMCO 4:2</v>
          </cell>
          <cell r="CE953" t="str">
            <v>UMWD-06516-XD-6D</v>
          </cell>
          <cell r="CF953" t="str">
            <v>1358*173*89</v>
          </cell>
          <cell r="CG953" t="str">
            <v>240.00</v>
          </cell>
          <cell r="CH953" t="str">
            <v>6.0</v>
          </cell>
          <cell r="CI953" t="str">
            <v>0.0</v>
          </cell>
          <cell r="CJ953" t="str">
            <v>31.2</v>
          </cell>
          <cell r="CK953" t="str">
            <v>7/8"</v>
          </cell>
          <cell r="CL953" t="str">
            <v>25.0</v>
          </cell>
          <cell r="CM953" t="str">
            <v>1.8 GHz / Band E</v>
          </cell>
          <cell r="CN953" t="str">
            <v>Não</v>
          </cell>
        </row>
        <row r="954">
          <cell r="A954" t="str">
            <v>SMVMR31</v>
          </cell>
          <cell r="B954" t="str">
            <v>SMVMR31A</v>
          </cell>
          <cell r="C954" t="str">
            <v>SPPI03</v>
          </cell>
          <cell r="D954" t="str">
            <v>1Ap</v>
          </cell>
          <cell r="E954" t="str">
            <v>Outdoor</v>
          </cell>
          <cell r="F954" t="str">
            <v>TIM</v>
          </cell>
          <cell r="G954" t="str">
            <v>Vila Maria</v>
          </cell>
          <cell r="H954" t="str">
            <v>Alvaro Recchia</v>
          </cell>
          <cell r="I954" t="str">
            <v>Node B / BTS</v>
          </cell>
          <cell r="J954" t="str">
            <v>BS 241</v>
          </cell>
          <cell r="K954" t="str">
            <v>1+1+1</v>
          </cell>
          <cell r="N954" t="str">
            <v>Preferred</v>
          </cell>
          <cell r="P954" t="str">
            <v>50.0</v>
          </cell>
          <cell r="Q954" t="str">
            <v>46 37'28.0"W</v>
          </cell>
          <cell r="R954" t="str">
            <v>23 31'52.0"S</v>
          </cell>
          <cell r="S954" t="str">
            <v>723.0</v>
          </cell>
          <cell r="T954" t="str">
            <v>Setor 1: Cobrir Zona Residencial e Gabinete da Polícia Militar, Setor 2: Cobrir Avenida do Estado, Setor 3: Cobrir Avenida do Estado e Zona Residencial</v>
          </cell>
          <cell r="U954" t="str">
            <v xml:space="preserve">Ed. Itariri </v>
          </cell>
          <cell r="V954" t="str">
            <v>R. Itariri, nº 81</v>
          </cell>
          <cell r="W954" t="str">
            <v>São Paulo</v>
          </cell>
          <cell r="X954" t="str">
            <v>Pari</v>
          </cell>
          <cell r="Y954" t="str">
            <v>SP</v>
          </cell>
          <cell r="Z954" t="str">
            <v>03033-060</v>
          </cell>
          <cell r="AA954" t="str">
            <v>9.0</v>
          </cell>
          <cell r="AB954" t="str">
            <v>33.0</v>
          </cell>
          <cell r="AC954" t="str">
            <v>Ed. Residencial</v>
          </cell>
          <cell r="AD954" t="str">
            <v>rooftop</v>
          </cell>
          <cell r="AE954" t="str">
            <v>Mastro Novo</v>
          </cell>
          <cell r="AF954">
            <v>37719</v>
          </cell>
          <cell r="AG954">
            <v>1</v>
          </cell>
          <cell r="AI954">
            <v>0</v>
          </cell>
          <cell r="AJ954" t="str">
            <v>DUAMCO 4:2</v>
          </cell>
          <cell r="AQ954" t="str">
            <v>PCSD18-06516-2D</v>
          </cell>
          <cell r="AR954" t="str">
            <v>1473*173*89</v>
          </cell>
          <cell r="AS954" t="str">
            <v>40.00</v>
          </cell>
          <cell r="AT954" t="str">
            <v>0.0</v>
          </cell>
          <cell r="AU954" t="str">
            <v>2.0</v>
          </cell>
          <cell r="AV954" t="str">
            <v>23.75</v>
          </cell>
          <cell r="AW954" t="str">
            <v>7/8"</v>
          </cell>
          <cell r="AX954" t="str">
            <v>23.0</v>
          </cell>
          <cell r="AY954" t="str">
            <v>1.8 GHz / Band E</v>
          </cell>
          <cell r="AZ954" t="str">
            <v>Não</v>
          </cell>
          <cell r="BA954">
            <v>2</v>
          </cell>
          <cell r="BC954">
            <v>0</v>
          </cell>
          <cell r="BD954" t="str">
            <v>DUAMCO 4:2</v>
          </cell>
          <cell r="BK954" t="str">
            <v>PCSD18-06516-2D</v>
          </cell>
          <cell r="BL954" t="str">
            <v>1473*173*89</v>
          </cell>
          <cell r="BM954" t="str">
            <v>180.00</v>
          </cell>
          <cell r="BN954" t="str">
            <v>2.0</v>
          </cell>
          <cell r="BO954" t="str">
            <v>4.0</v>
          </cell>
          <cell r="BP954" t="str">
            <v>23.75</v>
          </cell>
          <cell r="BQ954" t="str">
            <v>7/8"</v>
          </cell>
          <cell r="BR954" t="str">
            <v>23.0</v>
          </cell>
          <cell r="BS954" t="str">
            <v>1.8 GHz / Band E</v>
          </cell>
          <cell r="BT954" t="str">
            <v>Não</v>
          </cell>
          <cell r="BU954">
            <v>3</v>
          </cell>
          <cell r="BW954">
            <v>0</v>
          </cell>
          <cell r="BX954" t="str">
            <v>DUAMCO 4:2</v>
          </cell>
          <cell r="CE954" t="str">
            <v>PCSD18-06516-2D</v>
          </cell>
          <cell r="CF954" t="str">
            <v>1473*173*89</v>
          </cell>
          <cell r="CG954" t="str">
            <v>300.00</v>
          </cell>
          <cell r="CH954" t="str">
            <v>2.0</v>
          </cell>
          <cell r="CI954" t="str">
            <v>4.0</v>
          </cell>
          <cell r="CJ954" t="str">
            <v>23.75</v>
          </cell>
          <cell r="CK954" t="str">
            <v>7/8"</v>
          </cell>
          <cell r="CL954" t="str">
            <v>24.0</v>
          </cell>
          <cell r="CM954" t="str">
            <v>1.8 GHz / Band E</v>
          </cell>
          <cell r="CN954" t="str">
            <v>Não</v>
          </cell>
        </row>
        <row r="955">
          <cell r="A955" t="str">
            <v>SMVMR32</v>
          </cell>
          <cell r="B955" t="str">
            <v>SMVMR32B</v>
          </cell>
          <cell r="C955" t="str">
            <v>SMVMR32B</v>
          </cell>
          <cell r="D955" t="str">
            <v>2B</v>
          </cell>
          <cell r="E955" t="str">
            <v>Outdoor</v>
          </cell>
          <cell r="F955" t="str">
            <v>NOVO</v>
          </cell>
          <cell r="G955" t="str">
            <v>Vila Maria</v>
          </cell>
          <cell r="H955" t="str">
            <v>Wagner Britto</v>
          </cell>
          <cell r="I955" t="str">
            <v>Node B / BTS</v>
          </cell>
          <cell r="K955" t="str">
            <v>2+2+2</v>
          </cell>
          <cell r="N955" t="str">
            <v>Preferred</v>
          </cell>
          <cell r="P955" t="str">
            <v>50.0</v>
          </cell>
          <cell r="Q955" t="str">
            <v>46 35'03.7"W</v>
          </cell>
          <cell r="R955" t="str">
            <v>23 29'32.4"S</v>
          </cell>
          <cell r="S955" t="str">
            <v>772.0</v>
          </cell>
          <cell r="T955" t="str">
            <v>O objetivo é cobrir parte do Bairro de Vila Maria, R. Eurico Sodre, R Maria Augusta</v>
          </cell>
          <cell r="V955" t="str">
            <v>Av. Conceição, 3649, Lt08</v>
          </cell>
          <cell r="W955" t="str">
            <v>São Paulo</v>
          </cell>
          <cell r="X955" t="str">
            <v>Vila Maria</v>
          </cell>
          <cell r="Y955" t="str">
            <v>SP</v>
          </cell>
          <cell r="Z955" t="str">
            <v>02220-030</v>
          </cell>
          <cell r="AA955" t="str">
            <v>40.0</v>
          </cell>
          <cell r="AB955" t="str">
            <v>40.0</v>
          </cell>
          <cell r="AC955" t="str">
            <v>Residência</v>
          </cell>
          <cell r="AD955" t="str">
            <v>greenfield</v>
          </cell>
          <cell r="AE955" t="str">
            <v>Torre a instalar</v>
          </cell>
          <cell r="AF955">
            <v>38058</v>
          </cell>
          <cell r="AG955">
            <v>1</v>
          </cell>
          <cell r="AJ955" t="str">
            <v>DUAMCO 4:2</v>
          </cell>
          <cell r="AS955">
            <v>0</v>
          </cell>
          <cell r="AV955" t="str">
            <v>40.0</v>
          </cell>
          <cell r="BA955">
            <v>2</v>
          </cell>
          <cell r="BD955" t="str">
            <v>DUAMCO 4:2</v>
          </cell>
          <cell r="BM955">
            <v>120</v>
          </cell>
          <cell r="BP955" t="str">
            <v>40.0</v>
          </cell>
          <cell r="BU955">
            <v>3</v>
          </cell>
          <cell r="BX955" t="str">
            <v>DUAMCO 4:2</v>
          </cell>
          <cell r="CG955">
            <v>240</v>
          </cell>
          <cell r="CJ955" t="str">
            <v>40.0</v>
          </cell>
        </row>
        <row r="956">
          <cell r="A956" t="str">
            <v>SMVMR35</v>
          </cell>
          <cell r="B956" t="str">
            <v>SMVMR35A</v>
          </cell>
          <cell r="C956" t="str">
            <v>SPVG02</v>
          </cell>
          <cell r="D956" t="str">
            <v>1Ap</v>
          </cell>
          <cell r="E956" t="str">
            <v>Outdoor</v>
          </cell>
          <cell r="F956" t="str">
            <v>TIM</v>
          </cell>
          <cell r="G956" t="str">
            <v>Vila Maria</v>
          </cell>
          <cell r="H956" t="str">
            <v>Alvaro Recchia</v>
          </cell>
          <cell r="I956" t="str">
            <v>Node B / BTS</v>
          </cell>
          <cell r="J956" t="str">
            <v>BS 241</v>
          </cell>
          <cell r="K956" t="str">
            <v>1+1+1</v>
          </cell>
          <cell r="N956" t="str">
            <v>Preferred</v>
          </cell>
          <cell r="P956" t="str">
            <v>50.0</v>
          </cell>
          <cell r="Q956" t="str">
            <v>46 36'20.7"W</v>
          </cell>
          <cell r="R956" t="str">
            <v>23 30'13.9"S</v>
          </cell>
          <cell r="S956" t="str">
            <v>749.0</v>
          </cell>
          <cell r="T956" t="str">
            <v>Setores 1 e 2: Cobrir Zona Residencial, Setor 3: Cobrir Zona Comercial e Galpões</v>
          </cell>
          <cell r="U956" t="str">
            <v xml:space="preserve">Condomínio Morada da Colina </v>
          </cell>
          <cell r="V956" t="str">
            <v>R. Capitão Luiz Ramos, 552</v>
          </cell>
          <cell r="W956" t="str">
            <v>São Paulo</v>
          </cell>
          <cell r="X956" t="str">
            <v>Vl. Guilherme</v>
          </cell>
          <cell r="Y956" t="str">
            <v>SP</v>
          </cell>
          <cell r="Z956" t="str">
            <v>02066-010</v>
          </cell>
          <cell r="AA956" t="str">
            <v>7.0</v>
          </cell>
          <cell r="AB956" t="str">
            <v>42.0</v>
          </cell>
          <cell r="AC956" t="str">
            <v>Ed. Residencial</v>
          </cell>
          <cell r="AD956" t="str">
            <v>rooftop</v>
          </cell>
          <cell r="AE956" t="str">
            <v>Mastro Novo</v>
          </cell>
          <cell r="AF956">
            <v>37740</v>
          </cell>
          <cell r="AG956">
            <v>1</v>
          </cell>
          <cell r="AI956">
            <v>0</v>
          </cell>
          <cell r="AJ956" t="str">
            <v>DUAMCO 2:2</v>
          </cell>
          <cell r="AQ956" t="str">
            <v>PCSD18-06516-6D</v>
          </cell>
          <cell r="AR956" t="str">
            <v>1473*173*89</v>
          </cell>
          <cell r="AS956" t="str">
            <v>120.00</v>
          </cell>
          <cell r="AT956" t="str">
            <v>6.0</v>
          </cell>
          <cell r="AU956" t="str">
            <v>4.0</v>
          </cell>
          <cell r="AV956" t="str">
            <v>41.1</v>
          </cell>
          <cell r="AW956" t="str">
            <v>1/2"</v>
          </cell>
          <cell r="AX956" t="str">
            <v>15.0</v>
          </cell>
          <cell r="AY956" t="str">
            <v>1.8 GHz / Band E</v>
          </cell>
          <cell r="AZ956" t="str">
            <v>Não</v>
          </cell>
          <cell r="BA956">
            <v>2</v>
          </cell>
          <cell r="BC956">
            <v>0</v>
          </cell>
          <cell r="BD956" t="str">
            <v>DUAMCO 2:2</v>
          </cell>
          <cell r="BK956" t="str">
            <v>PCSD18-06516-6D</v>
          </cell>
          <cell r="BL956" t="str">
            <v>1473*173*89</v>
          </cell>
          <cell r="BM956" t="str">
            <v>240.00</v>
          </cell>
          <cell r="BN956" t="str">
            <v>6.0</v>
          </cell>
          <cell r="BO956" t="str">
            <v>4.0</v>
          </cell>
          <cell r="BP956" t="str">
            <v>41.1</v>
          </cell>
          <cell r="BQ956" t="str">
            <v>1/2"</v>
          </cell>
          <cell r="BR956" t="str">
            <v>15.0</v>
          </cell>
          <cell r="BS956" t="str">
            <v>1.8 GHz / Band E</v>
          </cell>
          <cell r="BT956" t="str">
            <v>Não</v>
          </cell>
          <cell r="BU956">
            <v>3</v>
          </cell>
          <cell r="BW956">
            <v>0</v>
          </cell>
          <cell r="BX956" t="str">
            <v>DUAMCO 2:2</v>
          </cell>
          <cell r="CE956" t="str">
            <v>PCSD18-06516-2D</v>
          </cell>
          <cell r="CF956" t="str">
            <v>1473*173*89</v>
          </cell>
          <cell r="CG956" t="str">
            <v>350.00</v>
          </cell>
          <cell r="CH956" t="str">
            <v>2.0</v>
          </cell>
          <cell r="CI956" t="str">
            <v>4.0</v>
          </cell>
          <cell r="CJ956" t="str">
            <v>41.1</v>
          </cell>
          <cell r="CK956" t="str">
            <v>1/2"</v>
          </cell>
          <cell r="CL956" t="str">
            <v>15.0</v>
          </cell>
          <cell r="CM956" t="str">
            <v>1.8 GHz / Band E</v>
          </cell>
          <cell r="CN956" t="str">
            <v>Não</v>
          </cell>
        </row>
        <row r="957">
          <cell r="A957" t="str">
            <v>SMVMRI1</v>
          </cell>
          <cell r="B957" t="str">
            <v>SMVMRI1B</v>
          </cell>
          <cell r="C957" t="str">
            <v>Indoor Telexpo</v>
          </cell>
          <cell r="D957" t="str">
            <v>2A</v>
          </cell>
          <cell r="E957" t="str">
            <v>Indoor</v>
          </cell>
          <cell r="F957" t="str">
            <v>NOVO</v>
          </cell>
          <cell r="G957" t="str">
            <v>Vila Maria</v>
          </cell>
          <cell r="H957" t="str">
            <v>Eder Zuanetti</v>
          </cell>
          <cell r="I957" t="str">
            <v>Node B / BTS</v>
          </cell>
          <cell r="J957" t="str">
            <v>BS 241 - 120 Ohms</v>
          </cell>
          <cell r="K957" t="str">
            <v>8+8+8</v>
          </cell>
          <cell r="N957" t="str">
            <v>Preferred</v>
          </cell>
          <cell r="P957" t="str">
            <v>50.0</v>
          </cell>
        </row>
        <row r="958">
          <cell r="A958" t="str">
            <v>SMVMRI3</v>
          </cell>
          <cell r="B958" t="str">
            <v>SMVMRI3A</v>
          </cell>
          <cell r="C958" t="str">
            <v>Shopping D</v>
          </cell>
          <cell r="D958" t="str">
            <v>1Ap</v>
          </cell>
          <cell r="E958" t="str">
            <v>Indoor</v>
          </cell>
          <cell r="F958" t="str">
            <v>NOVO</v>
          </cell>
          <cell r="G958" t="str">
            <v>Vila Maria</v>
          </cell>
          <cell r="H958" t="str">
            <v>Eder Zuanetti</v>
          </cell>
          <cell r="I958" t="str">
            <v>Node B / BTS</v>
          </cell>
          <cell r="J958" t="str">
            <v>BS 241</v>
          </cell>
          <cell r="K958">
            <v>2</v>
          </cell>
          <cell r="L958">
            <v>2</v>
          </cell>
          <cell r="N958" t="str">
            <v>Preferred</v>
          </cell>
          <cell r="Q958" t="str">
            <v>46 37'24.7"W</v>
          </cell>
          <cell r="R958" t="str">
            <v>23 31'16.1"S</v>
          </cell>
          <cell r="U958" t="str">
            <v>Shopping D</v>
          </cell>
          <cell r="V958" t="str">
            <v>Av. Cruzeiro do Sul, 1100</v>
          </cell>
          <cell r="W958" t="str">
            <v>São Paulo</v>
          </cell>
          <cell r="X958" t="str">
            <v>Luz</v>
          </cell>
          <cell r="Y958" t="str">
            <v>SP</v>
          </cell>
          <cell r="AC958" t="str">
            <v>Shopping</v>
          </cell>
          <cell r="AD958" t="str">
            <v>rooftop</v>
          </cell>
          <cell r="AF958">
            <v>37825</v>
          </cell>
          <cell r="AG958">
            <v>1</v>
          </cell>
          <cell r="AH958" t="str">
            <v>Edge CU</v>
          </cell>
          <cell r="AJ958" t="str">
            <v>DUAMCO 4:2</v>
          </cell>
        </row>
        <row r="959">
          <cell r="A959" t="str">
            <v>SMVMRI4</v>
          </cell>
          <cell r="B959" t="str">
            <v>SMVMRI4A</v>
          </cell>
          <cell r="C959" t="str">
            <v>Shopping Center Norte</v>
          </cell>
          <cell r="D959" t="str">
            <v>1Ap</v>
          </cell>
          <cell r="E959" t="str">
            <v>Indoor</v>
          </cell>
          <cell r="F959" t="str">
            <v>TIM</v>
          </cell>
          <cell r="G959" t="str">
            <v>Vila Maria</v>
          </cell>
          <cell r="H959" t="str">
            <v>Danilo Garcia</v>
          </cell>
          <cell r="I959" t="str">
            <v>Node B / BTS</v>
          </cell>
          <cell r="J959" t="str">
            <v>BS 241</v>
          </cell>
          <cell r="K959" t="str">
            <v>2+2</v>
          </cell>
          <cell r="L959">
            <v>2</v>
          </cell>
          <cell r="N959" t="str">
            <v>Preferred</v>
          </cell>
          <cell r="O959" t="str">
            <v>Cobertura Indoor</v>
          </cell>
          <cell r="Q959" t="str">
            <v>46 37'04.3"W</v>
          </cell>
          <cell r="R959" t="str">
            <v>23 31'16.1"S</v>
          </cell>
          <cell r="U959" t="str">
            <v>Shopping Center Norte</v>
          </cell>
          <cell r="V959" t="str">
            <v>Travessa Casal Brono, 120</v>
          </cell>
          <cell r="W959" t="str">
            <v>São Paulo</v>
          </cell>
          <cell r="X959" t="str">
            <v>Vl. Guilherme</v>
          </cell>
          <cell r="Y959" t="str">
            <v>SP</v>
          </cell>
          <cell r="Z959" t="str">
            <v>02089-900</v>
          </cell>
          <cell r="AC959" t="str">
            <v>Shopping</v>
          </cell>
          <cell r="AD959" t="str">
            <v>rooftop</v>
          </cell>
          <cell r="AF959">
            <v>37762</v>
          </cell>
          <cell r="AG959">
            <v>1</v>
          </cell>
          <cell r="AH959" t="str">
            <v>Edge CU</v>
          </cell>
          <cell r="AJ959" t="str">
            <v>DUAMCO 2:2</v>
          </cell>
          <cell r="BA959">
            <v>2</v>
          </cell>
          <cell r="BB959" t="str">
            <v>Edge CU</v>
          </cell>
          <cell r="BD959" t="str">
            <v>DUAMCO 2:2</v>
          </cell>
        </row>
        <row r="960">
          <cell r="A960" t="str">
            <v>SMVMRI7</v>
          </cell>
          <cell r="B960" t="str">
            <v>SMVMRI7A</v>
          </cell>
          <cell r="C960" t="str">
            <v>Shopping Lar Center</v>
          </cell>
          <cell r="D960" t="str">
            <v>1Ap</v>
          </cell>
          <cell r="E960" t="str">
            <v>Indoor</v>
          </cell>
          <cell r="F960" t="str">
            <v>NOVO</v>
          </cell>
          <cell r="G960" t="str">
            <v>Vila Maria</v>
          </cell>
          <cell r="H960" t="str">
            <v>Eder Zuanetti</v>
          </cell>
          <cell r="I960" t="str">
            <v>Node B / BTS</v>
          </cell>
          <cell r="J960" t="str">
            <v>BS 241</v>
          </cell>
          <cell r="K960">
            <v>2</v>
          </cell>
          <cell r="N960" t="str">
            <v>Preferred</v>
          </cell>
          <cell r="Q960" t="str">
            <v>46.61520W</v>
          </cell>
          <cell r="R960" t="str">
            <v>23.51270S</v>
          </cell>
          <cell r="U960" t="str">
            <v>Shopping Lar Center</v>
          </cell>
          <cell r="V960" t="str">
            <v>Av. Otto Baumgart, 500</v>
          </cell>
          <cell r="W960" t="str">
            <v>São Paulo</v>
          </cell>
          <cell r="X960" t="str">
            <v>Vila Guilherme</v>
          </cell>
          <cell r="Y960" t="str">
            <v>SP</v>
          </cell>
          <cell r="AC960" t="str">
            <v>Shopping</v>
          </cell>
          <cell r="AD960" t="str">
            <v>rooftop</v>
          </cell>
          <cell r="AF960">
            <v>37834</v>
          </cell>
        </row>
        <row r="961">
          <cell r="A961" t="str">
            <v>SMVPA01</v>
          </cell>
          <cell r="B961" t="str">
            <v>SMVPA01A</v>
          </cell>
          <cell r="D961" t="str">
            <v>2D</v>
          </cell>
          <cell r="E961" t="str">
            <v>Outdoor</v>
          </cell>
          <cell r="F961" t="str">
            <v>SERVSITE</v>
          </cell>
          <cell r="G961" t="str">
            <v>Cotia</v>
          </cell>
          <cell r="H961" t="str">
            <v>Ilio Pomilio Jr</v>
          </cell>
          <cell r="I961" t="str">
            <v>Node B / BTS</v>
          </cell>
          <cell r="J961" t="str">
            <v>BS 241</v>
          </cell>
          <cell r="K961" t="str">
            <v>1+1+1</v>
          </cell>
          <cell r="N961" t="str">
            <v>Preferred</v>
          </cell>
          <cell r="Q961" t="str">
            <v>47 02'56.4"W</v>
          </cell>
          <cell r="R961" t="str">
            <v>23 38'12.0"S</v>
          </cell>
          <cell r="S961" t="str">
            <v>895.0</v>
          </cell>
          <cell r="T961" t="str">
            <v xml:space="preserve">900MHz.  Setores 1, 2 e 3: tem como objetivo cobrir sítios, chácaras, residencias e setor 1 parcialmente a cidade de Vargem Grande Paulista. </v>
          </cell>
          <cell r="V961" t="str">
            <v>R: Bariloche, 400</v>
          </cell>
          <cell r="W961" t="str">
            <v>Vargem Grande Paulista</v>
          </cell>
          <cell r="X961" t="str">
            <v>Remanso II</v>
          </cell>
          <cell r="Y961" t="str">
            <v>SP</v>
          </cell>
          <cell r="Z961" t="str">
            <v>06726-270</v>
          </cell>
          <cell r="AA961" t="str">
            <v>80.0</v>
          </cell>
          <cell r="AB961" t="str">
            <v>80.0</v>
          </cell>
          <cell r="AC961" t="str">
            <v>Residência</v>
          </cell>
          <cell r="AD961" t="str">
            <v>greenfield</v>
          </cell>
          <cell r="AE961" t="str">
            <v>Torre existente</v>
          </cell>
          <cell r="AF961">
            <v>38027</v>
          </cell>
          <cell r="AG961">
            <v>1</v>
          </cell>
          <cell r="AJ961" t="str">
            <v>DUAMCO 2:2</v>
          </cell>
          <cell r="AQ961" t="str">
            <v>RR9011V212DB-03D</v>
          </cell>
          <cell r="AR961" t="str">
            <v>1219*305*178</v>
          </cell>
          <cell r="AS961">
            <v>0</v>
          </cell>
          <cell r="AT961" t="str">
            <v>3.0</v>
          </cell>
          <cell r="AU961" t="str">
            <v>0.0</v>
          </cell>
          <cell r="AV961" t="str">
            <v>77.35</v>
          </cell>
          <cell r="AW961" t="str">
            <v>1 5/8"</v>
          </cell>
          <cell r="AX961" t="str">
            <v>90.52</v>
          </cell>
          <cell r="AY961" t="str">
            <v>900 MHz / Band E</v>
          </cell>
          <cell r="BA961">
            <v>2</v>
          </cell>
          <cell r="BD961" t="str">
            <v>DUAMCO 2:2</v>
          </cell>
          <cell r="BK961" t="str">
            <v>RR9011V212DB-03D</v>
          </cell>
          <cell r="BL961" t="str">
            <v>1219*305*178</v>
          </cell>
          <cell r="BM961">
            <v>120</v>
          </cell>
          <cell r="BN961" t="str">
            <v>3.0</v>
          </cell>
          <cell r="BO961" t="str">
            <v>0.0</v>
          </cell>
          <cell r="BP961" t="str">
            <v>77.35</v>
          </cell>
          <cell r="BQ961" t="str">
            <v>1 5/8"</v>
          </cell>
          <cell r="BR961" t="str">
            <v>90.52</v>
          </cell>
          <cell r="BS961" t="str">
            <v>900 MHz / Band E</v>
          </cell>
          <cell r="BU961">
            <v>3</v>
          </cell>
          <cell r="BX961" t="str">
            <v>DUAMCO 2:2</v>
          </cell>
          <cell r="CE961" t="str">
            <v>RR9011V212DB-03D</v>
          </cell>
          <cell r="CF961" t="str">
            <v>1219*305*178</v>
          </cell>
          <cell r="CG961">
            <v>240</v>
          </cell>
          <cell r="CH961" t="str">
            <v>3.0</v>
          </cell>
          <cell r="CI961" t="str">
            <v>0.0</v>
          </cell>
          <cell r="CJ961" t="str">
            <v>77.35</v>
          </cell>
          <cell r="CK961" t="str">
            <v>1 5/8"</v>
          </cell>
          <cell r="CL961" t="str">
            <v>90.52</v>
          </cell>
          <cell r="CM961" t="str">
            <v>900 MHz / Band E</v>
          </cell>
        </row>
        <row r="962">
          <cell r="A962" t="str">
            <v>SMVPAR1</v>
          </cell>
          <cell r="B962" t="str">
            <v>SMVPAR1A</v>
          </cell>
          <cell r="C962" t="str">
            <v>SP_SP_2485</v>
          </cell>
          <cell r="D962" t="str">
            <v>1Dp</v>
          </cell>
          <cell r="E962" t="str">
            <v>Outdoor</v>
          </cell>
          <cell r="F962" t="str">
            <v>BCP</v>
          </cell>
          <cell r="G962" t="str">
            <v>Cotia</v>
          </cell>
          <cell r="H962" t="str">
            <v>Ilio Pomilio Jr</v>
          </cell>
          <cell r="I962" t="str">
            <v>Node B / BTS</v>
          </cell>
          <cell r="J962" t="str">
            <v>BS 241</v>
          </cell>
          <cell r="K962" t="str">
            <v>2+2+2</v>
          </cell>
          <cell r="N962" t="str">
            <v>Preferred</v>
          </cell>
          <cell r="P962" t="str">
            <v>50.0</v>
          </cell>
          <cell r="Q962" t="str">
            <v>47 01'29.6"W</v>
          </cell>
          <cell r="R962" t="str">
            <v>23 36'22.9"S</v>
          </cell>
          <cell r="S962" t="str">
            <v>894.0</v>
          </cell>
          <cell r="T962" t="str">
            <v xml:space="preserve">Setor1: área urbana baixa de Vargem Grande Paulista. Setor2: área urbana baixa de Vargem Grande Paulista, Rodovia Raposo Tavares no sentido Cotia. Setor3: área urbana baixa de Vargem Grande Paulista, Rodovia Raposo Tavares no sentido São Roque. </v>
          </cell>
          <cell r="V962" t="str">
            <v>R.FRANCISCO MANOEL DE OLIVEIRA, 40</v>
          </cell>
          <cell r="W962" t="str">
            <v>Vargem Grande Paulista</v>
          </cell>
          <cell r="X962" t="str">
            <v>CENTRO</v>
          </cell>
          <cell r="Y962" t="str">
            <v>SP</v>
          </cell>
          <cell r="AA962" t="str">
            <v>70.0</v>
          </cell>
          <cell r="AB962" t="str">
            <v>70.0</v>
          </cell>
          <cell r="AC962" t="str">
            <v>Residência</v>
          </cell>
          <cell r="AD962" t="str">
            <v>greenfield</v>
          </cell>
          <cell r="AE962" t="str">
            <v>Torre existente</v>
          </cell>
          <cell r="AF962">
            <v>37769</v>
          </cell>
          <cell r="AG962">
            <v>1</v>
          </cell>
          <cell r="AI962">
            <v>0</v>
          </cell>
          <cell r="AJ962" t="str">
            <v>DUAMCO 2:2</v>
          </cell>
          <cell r="AQ962" t="str">
            <v>UMWD-06516-XD-6D</v>
          </cell>
          <cell r="AR962" t="str">
            <v>1358*173*89</v>
          </cell>
          <cell r="AS962" t="str">
            <v>0.00</v>
          </cell>
          <cell r="AT962" t="str">
            <v>6.0</v>
          </cell>
          <cell r="AU962" t="str">
            <v>0.0</v>
          </cell>
          <cell r="AV962" t="str">
            <v>63.0</v>
          </cell>
          <cell r="AW962" t="str">
            <v>1 5/8"</v>
          </cell>
          <cell r="AX962" t="str">
            <v>69.0</v>
          </cell>
          <cell r="AY962" t="str">
            <v>1.8 GHz / Band E</v>
          </cell>
          <cell r="AZ962" t="str">
            <v>Sim</v>
          </cell>
          <cell r="BA962">
            <v>2</v>
          </cell>
          <cell r="BC962">
            <v>0</v>
          </cell>
          <cell r="BD962" t="str">
            <v>DUAMCO 2:2</v>
          </cell>
          <cell r="BK962" t="str">
            <v>UMWD-06516-XD-2D</v>
          </cell>
          <cell r="BL962" t="str">
            <v>1358*173*89</v>
          </cell>
          <cell r="BM962">
            <v>90</v>
          </cell>
          <cell r="BN962" t="str">
            <v>2.0</v>
          </cell>
          <cell r="BO962" t="str">
            <v>2.0</v>
          </cell>
          <cell r="BP962" t="str">
            <v>63.0</v>
          </cell>
          <cell r="BQ962" t="str">
            <v>1 5/8"</v>
          </cell>
          <cell r="BR962" t="str">
            <v>69.0</v>
          </cell>
          <cell r="BS962" t="str">
            <v>1.8 GHz / Band E</v>
          </cell>
          <cell r="BT962" t="str">
            <v>Sim</v>
          </cell>
          <cell r="BU962">
            <v>3</v>
          </cell>
          <cell r="BW962">
            <v>0</v>
          </cell>
          <cell r="BX962" t="str">
            <v>DUAMCO 2:2</v>
          </cell>
          <cell r="CE962" t="str">
            <v>UMWD-06516-XD-2D</v>
          </cell>
          <cell r="CF962" t="str">
            <v>1358*173*89</v>
          </cell>
          <cell r="CG962" t="str">
            <v>270.00</v>
          </cell>
          <cell r="CH962" t="str">
            <v>2.0</v>
          </cell>
          <cell r="CI962" t="str">
            <v>0.0</v>
          </cell>
          <cell r="CJ962" t="str">
            <v>63.0</v>
          </cell>
          <cell r="CK962" t="str">
            <v>1 5/8"</v>
          </cell>
          <cell r="CL962" t="str">
            <v>70.0</v>
          </cell>
          <cell r="CM962" t="str">
            <v>1.8 GHz / Band E</v>
          </cell>
          <cell r="CN962" t="str">
            <v>Sim</v>
          </cell>
        </row>
        <row r="963">
          <cell r="A963" t="str">
            <v>SMVRP01</v>
          </cell>
          <cell r="B963" t="str">
            <v>SMVRP01A</v>
          </cell>
          <cell r="C963" t="str">
            <v>VZP001MT</v>
          </cell>
          <cell r="D963" t="str">
            <v>2D</v>
          </cell>
          <cell r="E963" t="str">
            <v>Outdoor</v>
          </cell>
          <cell r="F963" t="str">
            <v>BCP</v>
          </cell>
          <cell r="G963" t="str">
            <v>Jundiai</v>
          </cell>
          <cell r="H963" t="str">
            <v>Jesley Sanches</v>
          </cell>
          <cell r="I963" t="str">
            <v>Node B / BTS</v>
          </cell>
          <cell r="J963" t="str">
            <v>BS 240 XL - 120 Ohms</v>
          </cell>
          <cell r="K963" t="str">
            <v>1+1+1</v>
          </cell>
          <cell r="N963" t="str">
            <v>Preferred</v>
          </cell>
          <cell r="Q963" t="str">
            <v>46 49'34.8"W</v>
          </cell>
          <cell r="R963" t="str">
            <v>23 12'54.2"S</v>
          </cell>
          <cell r="S963" t="str">
            <v>775.0</v>
          </cell>
          <cell r="T963" t="str">
            <v xml:space="preserve"> Os setores 1 e 2 tem como objetivo cobrir a cidade de Varzea Paulista.</v>
          </cell>
          <cell r="U963" t="str">
            <v>Sítio do Mursa - próx. à PREFEITURA</v>
          </cell>
          <cell r="V963" t="str">
            <v>R: Victóriio Rossi, 75</v>
          </cell>
          <cell r="W963" t="str">
            <v>Várzea Paulista</v>
          </cell>
          <cell r="X963" t="str">
            <v>Paraíso</v>
          </cell>
          <cell r="Y963" t="str">
            <v>SP</v>
          </cell>
          <cell r="AA963" t="str">
            <v>60.0</v>
          </cell>
          <cell r="AB963" t="str">
            <v>60.0</v>
          </cell>
          <cell r="AC963" t="str">
            <v>Residência</v>
          </cell>
          <cell r="AD963" t="str">
            <v>greenfield</v>
          </cell>
          <cell r="AE963" t="str">
            <v>Vide obs. na pasta CON</v>
          </cell>
          <cell r="AF963">
            <v>38016</v>
          </cell>
          <cell r="AG963">
            <v>1</v>
          </cell>
          <cell r="AJ963" t="str">
            <v>DUAMCO 2:2</v>
          </cell>
          <cell r="AQ963" t="str">
            <v>739666-4D</v>
          </cell>
          <cell r="AR963" t="str">
            <v>2580*262*116</v>
          </cell>
          <cell r="AS963">
            <v>0</v>
          </cell>
          <cell r="AT963" t="str">
            <v>4.0</v>
          </cell>
          <cell r="AU963" t="str">
            <v>0.0</v>
          </cell>
          <cell r="AV963" t="str">
            <v>43.4</v>
          </cell>
          <cell r="AW963" t="str">
            <v>7/8"</v>
          </cell>
          <cell r="AX963" t="str">
            <v>54.0</v>
          </cell>
          <cell r="AY963" t="str">
            <v>900MHz / Band E</v>
          </cell>
          <cell r="BA963">
            <v>2</v>
          </cell>
          <cell r="BD963" t="str">
            <v>DUAMCO 2:2</v>
          </cell>
          <cell r="BK963" t="str">
            <v>739666-7D</v>
          </cell>
          <cell r="BL963" t="str">
            <v>2580*262*116</v>
          </cell>
          <cell r="BM963">
            <v>260</v>
          </cell>
          <cell r="BN963" t="str">
            <v>7.0</v>
          </cell>
          <cell r="BO963" t="str">
            <v>8.0</v>
          </cell>
          <cell r="BP963" t="str">
            <v>43.4</v>
          </cell>
          <cell r="BQ963" t="str">
            <v>7/8"</v>
          </cell>
          <cell r="BR963" t="str">
            <v>54.0</v>
          </cell>
          <cell r="BS963" t="str">
            <v>900MHz / Band E</v>
          </cell>
        </row>
      </sheetData>
      <sheetData sheetId="3"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8"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Plan1">
    <pageSetUpPr fitToPage="1"/>
  </sheetPr>
  <dimension ref="A1:Z1206"/>
  <sheetViews>
    <sheetView showGridLines="0" tabSelected="1" view="pageBreakPreview" topLeftCell="B19" zoomScale="115" zoomScaleNormal="115" zoomScaleSheetLayoutView="115" workbookViewId="0">
      <selection activeCell="D9" sqref="D9:U9"/>
    </sheetView>
  </sheetViews>
  <sheetFormatPr defaultRowHeight="12.75" x14ac:dyDescent="0.2"/>
  <cols>
    <col min="1" max="1" width="15" style="65" customWidth="1"/>
    <col min="2" max="2" width="11.5703125" style="65" customWidth="1"/>
    <col min="3" max="3" width="8.7109375" style="65" customWidth="1"/>
    <col min="4" max="4" width="3.7109375" style="65" customWidth="1"/>
    <col min="5" max="5" width="1.7109375" style="65" customWidth="1"/>
    <col min="6" max="6" width="5.5703125" style="65" customWidth="1"/>
    <col min="7" max="7" width="7.5703125" style="65" customWidth="1"/>
    <col min="8" max="8" width="5.85546875" style="65" customWidth="1"/>
    <col min="9" max="9" width="7.28515625" style="65" customWidth="1"/>
    <col min="10" max="10" width="7.140625" style="65" customWidth="1"/>
    <col min="11" max="11" width="4.7109375" style="65" customWidth="1"/>
    <col min="12" max="12" width="5.42578125" style="65" customWidth="1"/>
    <col min="13" max="13" width="3.140625" style="65" customWidth="1"/>
    <col min="14" max="14" width="7.7109375" style="65" customWidth="1"/>
    <col min="15" max="15" width="5.42578125" style="65" customWidth="1"/>
    <col min="16" max="16" width="8.85546875" style="65" customWidth="1"/>
    <col min="17" max="17" width="3.42578125" style="65" customWidth="1"/>
    <col min="18" max="18" width="6.5703125" style="65" customWidth="1"/>
    <col min="19" max="19" width="4.28515625" style="65" customWidth="1"/>
    <col min="20" max="20" width="12" style="65" customWidth="1"/>
    <col min="21" max="21" width="4.7109375" style="65" customWidth="1"/>
    <col min="22" max="22" width="10.85546875" style="47" hidden="1" customWidth="1"/>
    <col min="23" max="16384" width="9.140625" style="47"/>
  </cols>
  <sheetData>
    <row r="1" spans="1:26" s="46" customFormat="1" x14ac:dyDescent="0.2">
      <c r="A1" s="50"/>
      <c r="B1" s="50"/>
      <c r="C1" s="50"/>
      <c r="D1" s="50"/>
      <c r="E1" s="50"/>
      <c r="F1" s="50"/>
      <c r="G1" s="50"/>
      <c r="H1" s="50"/>
      <c r="I1" s="50"/>
      <c r="J1" s="50"/>
      <c r="K1" s="50"/>
      <c r="L1" s="50"/>
      <c r="M1" s="50"/>
      <c r="N1" s="50"/>
      <c r="O1" s="50"/>
      <c r="P1" s="50"/>
      <c r="Q1" s="50"/>
      <c r="R1" s="50"/>
      <c r="S1" s="50"/>
      <c r="T1" s="50"/>
      <c r="U1" s="50"/>
      <c r="V1" s="50"/>
      <c r="W1" s="50"/>
      <c r="X1" s="50"/>
      <c r="Y1" s="50"/>
      <c r="Z1" s="50"/>
    </row>
    <row r="2" spans="1:26" x14ac:dyDescent="0.2">
      <c r="A2" s="174" t="s">
        <v>57</v>
      </c>
      <c r="B2" s="174"/>
      <c r="C2" s="174"/>
      <c r="D2" s="174"/>
      <c r="E2" s="174"/>
      <c r="F2" s="174"/>
      <c r="G2" s="174"/>
      <c r="H2" s="174"/>
      <c r="I2" s="174"/>
      <c r="J2" s="174"/>
      <c r="K2" s="174"/>
      <c r="L2" s="174"/>
      <c r="M2" s="174"/>
      <c r="N2" s="174"/>
      <c r="O2" s="174"/>
      <c r="P2" s="174"/>
      <c r="Q2" s="174"/>
      <c r="R2" s="184" t="s">
        <v>0</v>
      </c>
      <c r="S2" s="184"/>
      <c r="T2" s="184"/>
      <c r="U2" s="185"/>
    </row>
    <row r="3" spans="1:26" x14ac:dyDescent="0.2">
      <c r="A3" s="180"/>
      <c r="B3" s="180"/>
      <c r="C3" s="180"/>
      <c r="D3" s="180"/>
      <c r="E3" s="180"/>
      <c r="F3" s="180"/>
      <c r="G3" s="180"/>
      <c r="H3" s="180"/>
      <c r="I3" s="180"/>
      <c r="J3" s="180"/>
      <c r="K3" s="180"/>
      <c r="L3" s="180"/>
      <c r="M3" s="180"/>
      <c r="N3" s="180"/>
      <c r="O3" s="180"/>
      <c r="P3" s="180"/>
      <c r="Q3" s="180"/>
      <c r="R3" s="186"/>
      <c r="S3" s="186"/>
      <c r="T3" s="186"/>
      <c r="U3" s="187"/>
    </row>
    <row r="4" spans="1:26" x14ac:dyDescent="0.2">
      <c r="A4" s="180"/>
      <c r="B4" s="180"/>
      <c r="C4" s="180"/>
      <c r="D4" s="180"/>
      <c r="E4" s="180"/>
      <c r="F4" s="180"/>
      <c r="G4" s="180"/>
      <c r="H4" s="180"/>
      <c r="I4" s="180"/>
      <c r="J4" s="180"/>
      <c r="K4" s="180"/>
      <c r="L4" s="180"/>
      <c r="M4" s="180"/>
      <c r="N4" s="180"/>
      <c r="O4" s="180"/>
      <c r="P4" s="180"/>
      <c r="Q4" s="180"/>
      <c r="R4" s="186"/>
      <c r="S4" s="186"/>
      <c r="T4" s="186"/>
      <c r="U4" s="187"/>
    </row>
    <row r="5" spans="1:26" x14ac:dyDescent="0.2">
      <c r="A5" s="181"/>
      <c r="B5" s="181"/>
      <c r="C5" s="181"/>
      <c r="D5" s="181"/>
      <c r="E5" s="181"/>
      <c r="F5" s="181"/>
      <c r="G5" s="181"/>
      <c r="H5" s="181"/>
      <c r="I5" s="181"/>
      <c r="J5" s="181"/>
      <c r="K5" s="181"/>
      <c r="L5" s="181"/>
      <c r="M5" s="181"/>
      <c r="N5" s="181"/>
      <c r="O5" s="181"/>
      <c r="P5" s="181"/>
      <c r="Q5" s="181"/>
      <c r="R5" s="188"/>
      <c r="S5" s="188"/>
      <c r="T5" s="188"/>
      <c r="U5" s="189"/>
    </row>
    <row r="6" spans="1:26" x14ac:dyDescent="0.2">
      <c r="A6" s="49"/>
      <c r="B6" s="50"/>
      <c r="C6" s="50"/>
      <c r="D6" s="50"/>
      <c r="E6" s="50"/>
      <c r="F6" s="50"/>
      <c r="G6" s="50"/>
      <c r="H6" s="50"/>
      <c r="I6" s="50"/>
      <c r="J6" s="50"/>
      <c r="K6" s="50"/>
      <c r="L6" s="50"/>
      <c r="M6" s="50"/>
      <c r="N6" s="50"/>
      <c r="O6" s="50"/>
      <c r="P6" s="50"/>
      <c r="Q6" s="50"/>
      <c r="R6" s="51"/>
      <c r="S6" s="51"/>
      <c r="T6" s="51"/>
      <c r="U6" s="52"/>
    </row>
    <row r="7" spans="1:26" ht="18" x14ac:dyDescent="0.2">
      <c r="A7" s="1" t="s">
        <v>1</v>
      </c>
      <c r="B7" s="2"/>
      <c r="C7" s="190" t="s">
        <v>45</v>
      </c>
      <c r="D7" s="190"/>
      <c r="E7" s="190"/>
      <c r="F7" s="190"/>
      <c r="G7" s="190"/>
      <c r="H7" s="190"/>
      <c r="I7" s="190"/>
      <c r="J7" s="190"/>
      <c r="K7" s="190"/>
      <c r="L7" s="190"/>
      <c r="M7" s="190"/>
      <c r="N7" s="190"/>
      <c r="O7" s="190"/>
      <c r="P7" s="190"/>
      <c r="Q7" s="190"/>
      <c r="R7" s="190"/>
      <c r="S7" s="190"/>
      <c r="T7" s="190"/>
      <c r="U7" s="45"/>
    </row>
    <row r="8" spans="1:26" ht="15.75" x14ac:dyDescent="0.2">
      <c r="A8" s="3" t="s">
        <v>2</v>
      </c>
      <c r="B8" s="4"/>
      <c r="C8" s="183"/>
      <c r="D8" s="183"/>
      <c r="E8" s="183"/>
      <c r="F8" s="183"/>
      <c r="G8" s="183"/>
      <c r="H8" s="183"/>
      <c r="I8" s="183"/>
      <c r="J8" s="183"/>
      <c r="K8" s="183"/>
      <c r="L8" s="183"/>
      <c r="M8" s="183"/>
      <c r="N8" s="183"/>
      <c r="O8" s="183"/>
      <c r="P8" s="183"/>
      <c r="Q8" s="183"/>
      <c r="R8" s="183"/>
      <c r="S8" s="183"/>
      <c r="T8" s="183"/>
      <c r="U8" s="81"/>
    </row>
    <row r="9" spans="1:26" ht="25.5" x14ac:dyDescent="0.2">
      <c r="A9" s="68" t="s">
        <v>3</v>
      </c>
      <c r="B9" s="182" t="s">
        <v>48</v>
      </c>
      <c r="C9" s="182"/>
      <c r="D9" s="78"/>
      <c r="E9" s="78"/>
      <c r="F9" s="78"/>
      <c r="G9" s="78"/>
      <c r="H9" s="78"/>
      <c r="I9" s="78"/>
      <c r="J9" s="78"/>
      <c r="K9" s="78"/>
      <c r="L9" s="78"/>
      <c r="M9" s="78"/>
      <c r="N9" s="78"/>
      <c r="O9" s="78"/>
      <c r="P9" s="78"/>
      <c r="Q9" s="78"/>
      <c r="R9" s="78"/>
      <c r="S9" s="78"/>
      <c r="T9" s="78"/>
      <c r="U9" s="78"/>
    </row>
    <row r="10" spans="1:26" x14ac:dyDescent="0.2">
      <c r="A10" s="75"/>
      <c r="B10" s="61" t="s">
        <v>4</v>
      </c>
      <c r="C10" s="77"/>
      <c r="D10" s="77"/>
      <c r="E10" s="77"/>
      <c r="F10" s="77"/>
      <c r="G10" s="77"/>
      <c r="H10" s="77"/>
      <c r="I10" s="77"/>
      <c r="J10" s="77"/>
      <c r="K10" s="77"/>
      <c r="L10" s="78" t="s">
        <v>5</v>
      </c>
      <c r="M10" s="78"/>
      <c r="N10" s="86"/>
      <c r="O10" s="86"/>
      <c r="P10" s="86"/>
      <c r="Q10" s="86"/>
      <c r="R10" s="86"/>
      <c r="S10" s="86"/>
      <c r="T10" s="86"/>
      <c r="U10" s="86"/>
    </row>
    <row r="11" spans="1:26" x14ac:dyDescent="0.2">
      <c r="A11" s="76"/>
      <c r="B11" s="61" t="s">
        <v>6</v>
      </c>
      <c r="C11" s="78"/>
      <c r="D11" s="78"/>
      <c r="E11" s="78"/>
      <c r="F11" s="78"/>
      <c r="G11" s="78"/>
      <c r="H11" s="78"/>
      <c r="I11" s="78"/>
      <c r="J11" s="78"/>
      <c r="K11" s="78"/>
      <c r="L11" s="78" t="s">
        <v>7</v>
      </c>
      <c r="M11" s="78"/>
      <c r="N11" s="86"/>
      <c r="O11" s="86"/>
      <c r="P11" s="86"/>
      <c r="Q11" s="86"/>
      <c r="R11" s="86"/>
      <c r="S11" s="86"/>
      <c r="T11" s="86"/>
      <c r="U11" s="86"/>
      <c r="Y11" s="67"/>
      <c r="Z11" s="67"/>
    </row>
    <row r="12" spans="1:26" s="54" customFormat="1" x14ac:dyDescent="0.2">
      <c r="A12" s="53" t="s">
        <v>8</v>
      </c>
      <c r="B12" s="82" t="s">
        <v>9</v>
      </c>
      <c r="C12" s="83"/>
      <c r="D12" s="83"/>
      <c r="E12" s="84"/>
      <c r="F12" s="84"/>
      <c r="G12" s="84"/>
      <c r="H12" s="84"/>
      <c r="I12" s="85" t="s">
        <v>10</v>
      </c>
      <c r="J12" s="85"/>
      <c r="K12" s="85"/>
      <c r="L12" s="79"/>
      <c r="M12" s="79"/>
      <c r="N12" s="79"/>
      <c r="O12" s="6"/>
      <c r="P12" s="6"/>
      <c r="Q12" s="7"/>
      <c r="R12" s="8" t="s">
        <v>11</v>
      </c>
      <c r="S12" s="9"/>
      <c r="T12" s="80"/>
      <c r="U12" s="81"/>
    </row>
    <row r="13" spans="1:26" ht="15.75" x14ac:dyDescent="0.2">
      <c r="A13" s="55"/>
      <c r="B13" s="10"/>
      <c r="C13" s="10"/>
      <c r="D13" s="10"/>
      <c r="E13" s="5"/>
      <c r="F13" s="5"/>
      <c r="G13" s="5"/>
      <c r="H13" s="5"/>
      <c r="I13" s="10"/>
      <c r="J13" s="10"/>
      <c r="K13" s="10"/>
      <c r="L13" s="10"/>
      <c r="M13" s="5"/>
      <c r="N13" s="5"/>
      <c r="O13" s="5"/>
      <c r="P13" s="5"/>
      <c r="Q13" s="5"/>
      <c r="R13" s="10"/>
      <c r="S13" s="11"/>
      <c r="T13" s="11"/>
      <c r="U13" s="12"/>
    </row>
    <row r="14" spans="1:26" ht="15.75" x14ac:dyDescent="0.2">
      <c r="A14" s="87" t="s">
        <v>12</v>
      </c>
      <c r="B14" s="88"/>
      <c r="C14" s="88"/>
      <c r="D14" s="88"/>
      <c r="E14" s="88"/>
      <c r="F14" s="88"/>
      <c r="G14" s="88"/>
      <c r="H14" s="88"/>
      <c r="I14" s="88"/>
      <c r="J14" s="88"/>
      <c r="K14" s="88"/>
      <c r="L14" s="88"/>
      <c r="M14" s="88"/>
      <c r="N14" s="88"/>
      <c r="O14" s="88"/>
      <c r="P14" s="88"/>
      <c r="Q14" s="88"/>
      <c r="R14" s="88"/>
      <c r="S14" s="88"/>
      <c r="T14" s="88"/>
      <c r="U14" s="89"/>
    </row>
    <row r="15" spans="1:26" x14ac:dyDescent="0.2">
      <c r="A15" s="56"/>
      <c r="B15" s="57"/>
      <c r="C15" s="57"/>
      <c r="D15" s="57"/>
      <c r="E15" s="57"/>
      <c r="F15" s="13"/>
      <c r="G15" s="13"/>
      <c r="H15" s="13"/>
      <c r="I15" s="13"/>
      <c r="J15" s="13"/>
      <c r="K15" s="13"/>
      <c r="L15" s="13"/>
      <c r="M15" s="13"/>
      <c r="N15" s="13"/>
      <c r="O15" s="13"/>
      <c r="P15" s="13"/>
      <c r="Q15" s="13"/>
      <c r="R15" s="13"/>
      <c r="S15" s="13"/>
      <c r="T15" s="13"/>
      <c r="U15" s="14"/>
    </row>
    <row r="16" spans="1:26" x14ac:dyDescent="0.2">
      <c r="A16" s="15"/>
      <c r="B16" s="16"/>
      <c r="C16" s="16"/>
      <c r="D16" s="16"/>
      <c r="E16" s="16"/>
      <c r="F16" s="16"/>
      <c r="G16" s="16"/>
      <c r="H16" s="16"/>
      <c r="I16" s="16"/>
      <c r="J16" s="16"/>
      <c r="K16" s="16"/>
      <c r="L16" s="16"/>
      <c r="M16" s="16"/>
      <c r="N16" s="16"/>
      <c r="O16" s="16"/>
      <c r="P16" s="16"/>
      <c r="Q16" s="16"/>
      <c r="R16" s="16"/>
      <c r="S16" s="16"/>
      <c r="T16" s="16"/>
      <c r="U16" s="17"/>
    </row>
    <row r="17" spans="1:22" x14ac:dyDescent="0.2">
      <c r="A17" s="15"/>
      <c r="B17" s="16"/>
      <c r="C17" s="16"/>
      <c r="D17" s="16"/>
      <c r="E17" s="16"/>
      <c r="F17" s="16"/>
      <c r="G17" s="16"/>
      <c r="H17" s="16"/>
      <c r="I17" s="16"/>
      <c r="J17" s="16"/>
      <c r="K17" s="16"/>
      <c r="L17" s="16"/>
      <c r="M17" s="16"/>
      <c r="N17" s="16"/>
      <c r="O17" s="16"/>
      <c r="P17" s="16"/>
      <c r="Q17" s="16"/>
      <c r="R17" s="16"/>
      <c r="S17" s="16"/>
      <c r="T17" s="16"/>
      <c r="U17" s="17"/>
    </row>
    <row r="18" spans="1:22" x14ac:dyDescent="0.2">
      <c r="A18" s="15"/>
      <c r="B18" s="16"/>
      <c r="C18" s="16"/>
      <c r="D18" s="16"/>
      <c r="E18" s="16"/>
      <c r="F18" s="16"/>
      <c r="G18" s="16"/>
      <c r="H18" s="16"/>
      <c r="I18" s="16"/>
      <c r="J18" s="16"/>
      <c r="K18" s="16"/>
      <c r="L18" s="16"/>
      <c r="M18" s="16"/>
      <c r="N18" s="16"/>
      <c r="O18" s="16"/>
      <c r="P18" s="16"/>
      <c r="Q18" s="16"/>
      <c r="R18" s="16"/>
      <c r="S18" s="16"/>
      <c r="T18" s="16"/>
      <c r="U18" s="17"/>
    </row>
    <row r="19" spans="1:22" x14ac:dyDescent="0.2">
      <c r="A19" s="15"/>
      <c r="B19" s="90"/>
      <c r="C19" s="90"/>
      <c r="D19" s="90"/>
      <c r="E19" s="90"/>
      <c r="F19" s="90"/>
      <c r="G19" s="90"/>
      <c r="H19" s="90"/>
      <c r="I19" s="90"/>
      <c r="J19" s="90"/>
      <c r="K19" s="90"/>
      <c r="L19" s="90"/>
      <c r="M19" s="90"/>
      <c r="N19" s="90"/>
      <c r="O19" s="90"/>
      <c r="P19" s="90"/>
      <c r="Q19" s="90"/>
      <c r="R19" s="90"/>
      <c r="S19" s="90"/>
      <c r="T19" s="90"/>
      <c r="U19" s="18"/>
    </row>
    <row r="20" spans="1:22" x14ac:dyDescent="0.2">
      <c r="A20" s="93"/>
      <c r="B20" s="94"/>
      <c r="C20" s="94"/>
      <c r="D20" s="94"/>
      <c r="E20" s="95"/>
      <c r="F20" s="95"/>
      <c r="G20" s="95"/>
      <c r="H20" s="95"/>
      <c r="I20" s="19"/>
      <c r="J20" s="35"/>
      <c r="K20" s="96"/>
      <c r="L20" s="96"/>
      <c r="M20" s="96"/>
      <c r="N20" s="96"/>
      <c r="O20" s="96"/>
      <c r="P20" s="96"/>
      <c r="Q20" s="97"/>
      <c r="R20" s="97"/>
      <c r="S20" s="97"/>
      <c r="T20" s="97"/>
      <c r="U20" s="98"/>
    </row>
    <row r="21" spans="1:22" ht="25.5" customHeight="1" x14ac:dyDescent="0.2">
      <c r="A21" s="103" t="s">
        <v>49</v>
      </c>
      <c r="B21" s="73"/>
      <c r="C21" s="73"/>
      <c r="D21" s="73"/>
      <c r="E21" s="73"/>
      <c r="F21" s="73"/>
      <c r="G21" s="73"/>
      <c r="H21" s="73"/>
      <c r="I21" s="73"/>
      <c r="J21" s="73"/>
      <c r="K21" s="73"/>
      <c r="L21" s="73"/>
      <c r="M21" s="73"/>
      <c r="N21" s="73"/>
      <c r="O21" s="73"/>
      <c r="P21" s="73"/>
      <c r="Q21" s="73"/>
      <c r="R21" s="73"/>
      <c r="S21" s="73"/>
      <c r="T21" s="73"/>
      <c r="U21" s="74"/>
    </row>
    <row r="22" spans="1:22" x14ac:dyDescent="0.2">
      <c r="A22" s="20"/>
      <c r="B22" s="21"/>
      <c r="C22" s="21"/>
      <c r="D22" s="21"/>
      <c r="E22" s="22"/>
      <c r="F22" s="22"/>
      <c r="G22" s="22"/>
      <c r="H22" s="22"/>
      <c r="I22" s="23"/>
      <c r="J22" s="54"/>
      <c r="K22" s="58"/>
      <c r="L22" s="58"/>
      <c r="M22" s="58"/>
      <c r="N22" s="58"/>
      <c r="O22" s="58"/>
      <c r="P22" s="58"/>
      <c r="Q22" s="59"/>
      <c r="R22" s="59"/>
      <c r="S22" s="59"/>
      <c r="T22" s="59"/>
      <c r="U22" s="60"/>
    </row>
    <row r="23" spans="1:22" ht="15.75" x14ac:dyDescent="0.2">
      <c r="A23" s="104" t="s">
        <v>13</v>
      </c>
      <c r="B23" s="105"/>
      <c r="C23" s="105"/>
      <c r="D23" s="105"/>
      <c r="E23" s="105"/>
      <c r="F23" s="105"/>
      <c r="G23" s="105"/>
      <c r="H23" s="105"/>
      <c r="I23" s="105"/>
      <c r="J23" s="105"/>
      <c r="K23" s="105"/>
      <c r="L23" s="105"/>
      <c r="M23" s="105"/>
      <c r="N23" s="105"/>
      <c r="O23" s="105"/>
      <c r="P23" s="105"/>
      <c r="Q23" s="105"/>
      <c r="R23" s="105"/>
      <c r="S23" s="105"/>
      <c r="T23" s="105"/>
      <c r="U23" s="106"/>
    </row>
    <row r="24" spans="1:22" ht="15.75" x14ac:dyDescent="0.2">
      <c r="A24" s="107" t="s">
        <v>50</v>
      </c>
      <c r="B24" s="108"/>
      <c r="C24" s="113" t="s">
        <v>14</v>
      </c>
      <c r="D24" s="114"/>
      <c r="E24" s="114"/>
      <c r="F24" s="114"/>
      <c r="G24" s="115"/>
      <c r="H24" s="115"/>
      <c r="I24" s="115"/>
      <c r="J24" s="115"/>
      <c r="K24" s="116"/>
      <c r="L24" s="117" t="s">
        <v>15</v>
      </c>
      <c r="M24" s="114"/>
      <c r="N24" s="114"/>
      <c r="O24" s="114"/>
      <c r="P24" s="118"/>
      <c r="Q24" s="118"/>
      <c r="R24" s="118"/>
      <c r="S24" s="118"/>
      <c r="T24" s="118"/>
      <c r="U24" s="119"/>
    </row>
    <row r="25" spans="1:22" x14ac:dyDescent="0.2">
      <c r="A25" s="109"/>
      <c r="B25" s="110"/>
      <c r="C25" s="113" t="s">
        <v>16</v>
      </c>
      <c r="D25" s="114"/>
      <c r="E25" s="114"/>
      <c r="F25" s="114"/>
      <c r="G25" s="114"/>
      <c r="H25" s="114"/>
      <c r="I25" s="114"/>
      <c r="J25" s="91"/>
      <c r="K25" s="92"/>
      <c r="L25" s="101" t="s">
        <v>51</v>
      </c>
      <c r="M25" s="102"/>
      <c r="N25" s="102"/>
      <c r="O25" s="99"/>
      <c r="P25" s="99"/>
      <c r="Q25" s="99"/>
      <c r="R25" s="99"/>
      <c r="S25" s="99"/>
      <c r="T25" s="99"/>
      <c r="U25" s="100"/>
      <c r="V25" s="62" t="b">
        <v>0</v>
      </c>
    </row>
    <row r="26" spans="1:22" x14ac:dyDescent="0.2">
      <c r="A26" s="109"/>
      <c r="B26" s="110"/>
      <c r="C26" s="113" t="s">
        <v>18</v>
      </c>
      <c r="D26" s="114"/>
      <c r="E26" s="114"/>
      <c r="F26" s="114"/>
      <c r="G26" s="114"/>
      <c r="H26" s="114"/>
      <c r="I26" s="114"/>
      <c r="J26" s="91"/>
      <c r="K26" s="92"/>
      <c r="L26" s="117" t="s">
        <v>52</v>
      </c>
      <c r="M26" s="114"/>
      <c r="N26" s="114"/>
      <c r="O26" s="114"/>
      <c r="P26" s="114"/>
      <c r="Q26" s="114"/>
      <c r="R26" s="114"/>
      <c r="S26" s="120"/>
      <c r="T26" s="61"/>
      <c r="U26" s="24" t="s">
        <v>17</v>
      </c>
      <c r="V26" s="63" t="b">
        <v>0</v>
      </c>
    </row>
    <row r="27" spans="1:22" s="54" customFormat="1" x14ac:dyDescent="0.2">
      <c r="A27" s="111"/>
      <c r="B27" s="112"/>
      <c r="C27" s="113" t="s">
        <v>19</v>
      </c>
      <c r="D27" s="114"/>
      <c r="E27" s="114"/>
      <c r="F27" s="114"/>
      <c r="G27" s="114"/>
      <c r="H27" s="114"/>
      <c r="I27" s="91"/>
      <c r="J27" s="91"/>
      <c r="K27" s="25" t="s">
        <v>20</v>
      </c>
      <c r="L27" s="26" t="s">
        <v>41</v>
      </c>
      <c r="M27" s="27"/>
      <c r="N27" s="27"/>
      <c r="O27" s="99"/>
      <c r="P27" s="99"/>
      <c r="Q27" s="99"/>
      <c r="R27" s="99"/>
      <c r="S27" s="99"/>
      <c r="T27" s="99"/>
      <c r="U27" s="100"/>
    </row>
    <row r="28" spans="1:22" ht="27" customHeight="1" x14ac:dyDescent="0.2">
      <c r="A28" s="107" t="s">
        <v>21</v>
      </c>
      <c r="B28" s="108"/>
      <c r="C28" s="48"/>
      <c r="D28" s="71"/>
      <c r="E28" s="71"/>
      <c r="F28" s="71"/>
      <c r="G28" s="71"/>
      <c r="H28" s="71"/>
      <c r="I28" s="71"/>
      <c r="J28" s="71"/>
      <c r="K28" s="71"/>
      <c r="L28" s="71"/>
      <c r="M28" s="71"/>
      <c r="N28" s="71"/>
      <c r="O28" s="71"/>
      <c r="P28" s="71"/>
      <c r="Q28" s="71"/>
      <c r="R28" s="71"/>
      <c r="S28" s="71"/>
      <c r="T28" s="71"/>
      <c r="U28" s="72"/>
      <c r="V28" s="64">
        <v>1</v>
      </c>
    </row>
    <row r="29" spans="1:22" x14ac:dyDescent="0.2">
      <c r="A29" s="107" t="s">
        <v>22</v>
      </c>
      <c r="B29" s="108"/>
      <c r="C29" s="117" t="s">
        <v>56</v>
      </c>
      <c r="D29" s="114"/>
      <c r="E29" s="114"/>
      <c r="F29" s="114"/>
      <c r="G29" s="121"/>
      <c r="H29" s="121"/>
      <c r="I29" s="121"/>
      <c r="J29" s="121"/>
      <c r="K29" s="122"/>
      <c r="L29" s="129" t="s">
        <v>23</v>
      </c>
      <c r="M29" s="130"/>
      <c r="N29" s="130"/>
      <c r="O29" s="130"/>
      <c r="P29" s="123"/>
      <c r="Q29" s="123"/>
      <c r="R29" s="123"/>
      <c r="S29" s="123"/>
      <c r="T29" s="123"/>
      <c r="U29" s="124"/>
      <c r="V29" s="64">
        <v>5</v>
      </c>
    </row>
    <row r="30" spans="1:22" x14ac:dyDescent="0.2">
      <c r="A30" s="109"/>
      <c r="B30" s="110"/>
      <c r="C30" s="117" t="s">
        <v>53</v>
      </c>
      <c r="D30" s="114"/>
      <c r="E30" s="114"/>
      <c r="F30" s="114"/>
      <c r="G30" s="121"/>
      <c r="H30" s="121"/>
      <c r="I30" s="121"/>
      <c r="J30" s="121"/>
      <c r="K30" s="122"/>
      <c r="L30" s="125"/>
      <c r="M30" s="126"/>
      <c r="N30" s="126"/>
      <c r="O30" s="126"/>
      <c r="P30" s="126"/>
      <c r="Q30" s="126"/>
      <c r="R30" s="126"/>
      <c r="S30" s="126"/>
      <c r="T30" s="127"/>
      <c r="U30" s="128"/>
    </row>
    <row r="31" spans="1:22" ht="22.5" customHeight="1" x14ac:dyDescent="0.2">
      <c r="A31" s="109"/>
      <c r="B31" s="110"/>
      <c r="C31" s="113" t="s">
        <v>24</v>
      </c>
      <c r="D31" s="114"/>
      <c r="E31" s="114"/>
      <c r="F31" s="114"/>
      <c r="G31" s="131"/>
      <c r="H31" s="131"/>
      <c r="I31" s="131"/>
      <c r="J31" s="131"/>
      <c r="K31" s="132"/>
      <c r="L31" s="135"/>
      <c r="M31" s="136"/>
      <c r="N31" s="136"/>
      <c r="O31" s="136"/>
      <c r="P31" s="136"/>
      <c r="Q31" s="136"/>
      <c r="R31" s="136"/>
      <c r="S31" s="136"/>
      <c r="T31" s="127"/>
      <c r="U31" s="128"/>
      <c r="V31" s="54"/>
    </row>
    <row r="32" spans="1:22" s="54" customFormat="1" ht="18.75" customHeight="1" x14ac:dyDescent="0.2">
      <c r="A32" s="111"/>
      <c r="B32" s="112"/>
      <c r="C32" s="113" t="s">
        <v>25</v>
      </c>
      <c r="D32" s="114"/>
      <c r="E32" s="114"/>
      <c r="F32" s="114"/>
      <c r="G32" s="131"/>
      <c r="H32" s="131"/>
      <c r="I32" s="131"/>
      <c r="J32" s="131"/>
      <c r="K32" s="132"/>
      <c r="L32" s="133"/>
      <c r="M32" s="134"/>
      <c r="N32" s="134"/>
      <c r="O32" s="134"/>
      <c r="P32" s="134"/>
      <c r="Q32" s="134"/>
      <c r="R32" s="35"/>
      <c r="S32" s="36"/>
      <c r="T32" s="36"/>
      <c r="U32" s="37"/>
    </row>
    <row r="33" spans="1:21" s="54" customFormat="1" ht="15.75" x14ac:dyDescent="0.2">
      <c r="A33" s="87" t="s">
        <v>26</v>
      </c>
      <c r="B33" s="89"/>
      <c r="C33" s="101" t="s">
        <v>54</v>
      </c>
      <c r="D33" s="102"/>
      <c r="E33" s="39"/>
      <c r="F33" s="39"/>
      <c r="G33" s="39"/>
      <c r="H33" s="70"/>
      <c r="I33" s="69" t="s">
        <v>42</v>
      </c>
      <c r="J33" s="39"/>
      <c r="K33" s="70"/>
      <c r="L33" s="101" t="s">
        <v>43</v>
      </c>
      <c r="M33" s="102"/>
      <c r="N33" s="102"/>
      <c r="O33" s="172"/>
      <c r="P33" s="172"/>
      <c r="Q33" s="172"/>
      <c r="R33" s="172"/>
      <c r="S33" s="172"/>
      <c r="T33" s="172"/>
      <c r="U33" s="173"/>
    </row>
    <row r="34" spans="1:21" s="54" customFormat="1" ht="15.75" x14ac:dyDescent="0.2">
      <c r="A34" s="87" t="s">
        <v>58</v>
      </c>
      <c r="B34" s="89"/>
      <c r="C34" s="113" t="s">
        <v>27</v>
      </c>
      <c r="D34" s="114"/>
      <c r="E34" s="121"/>
      <c r="F34" s="121"/>
      <c r="G34" s="121"/>
      <c r="H34" s="66" t="s">
        <v>17</v>
      </c>
      <c r="I34" s="152"/>
      <c r="J34" s="153"/>
      <c r="K34" s="153"/>
      <c r="L34" s="153"/>
      <c r="M34" s="153"/>
      <c r="N34" s="153"/>
      <c r="O34" s="153"/>
      <c r="P34" s="153"/>
      <c r="Q34" s="153"/>
      <c r="R34" s="153"/>
      <c r="S34" s="153"/>
      <c r="T34" s="153"/>
      <c r="U34" s="154"/>
    </row>
    <row r="35" spans="1:21" s="54" customFormat="1" ht="15.75" x14ac:dyDescent="0.2">
      <c r="A35" s="87" t="s">
        <v>59</v>
      </c>
      <c r="B35" s="89"/>
      <c r="C35" s="133" t="s">
        <v>27</v>
      </c>
      <c r="D35" s="134"/>
      <c r="E35" s="156"/>
      <c r="F35" s="156"/>
      <c r="G35" s="156"/>
      <c r="H35" s="37" t="s">
        <v>17</v>
      </c>
      <c r="I35" s="125"/>
      <c r="J35" s="126"/>
      <c r="K35" s="126"/>
      <c r="L35" s="126"/>
      <c r="M35" s="126"/>
      <c r="N35" s="126"/>
      <c r="O35" s="126"/>
      <c r="P35" s="126"/>
      <c r="Q35" s="126"/>
      <c r="R35" s="126"/>
      <c r="S35" s="126"/>
      <c r="T35" s="126"/>
      <c r="U35" s="155"/>
    </row>
    <row r="36" spans="1:21" s="54" customFormat="1" x14ac:dyDescent="0.2">
      <c r="A36" s="137" t="s">
        <v>28</v>
      </c>
      <c r="B36" s="138"/>
      <c r="C36" s="143"/>
      <c r="D36" s="144"/>
      <c r="E36" s="144"/>
      <c r="F36" s="144"/>
      <c r="G36" s="144"/>
      <c r="H36" s="144"/>
      <c r="I36" s="144"/>
      <c r="J36" s="144"/>
      <c r="K36" s="144"/>
      <c r="L36" s="144"/>
      <c r="M36" s="144"/>
      <c r="N36" s="144"/>
      <c r="O36" s="144"/>
      <c r="P36" s="144"/>
      <c r="Q36" s="144"/>
      <c r="R36" s="144"/>
      <c r="S36" s="144"/>
      <c r="T36" s="144"/>
      <c r="U36" s="145"/>
    </row>
    <row r="37" spans="1:21" s="54" customFormat="1" x14ac:dyDescent="0.2">
      <c r="A37" s="139"/>
      <c r="B37" s="140"/>
      <c r="C37" s="146"/>
      <c r="D37" s="147"/>
      <c r="E37" s="147"/>
      <c r="F37" s="147"/>
      <c r="G37" s="147"/>
      <c r="H37" s="147"/>
      <c r="I37" s="147"/>
      <c r="J37" s="147"/>
      <c r="K37" s="147"/>
      <c r="L37" s="147"/>
      <c r="M37" s="147"/>
      <c r="N37" s="147"/>
      <c r="O37" s="147"/>
      <c r="P37" s="147"/>
      <c r="Q37" s="147"/>
      <c r="R37" s="147"/>
      <c r="S37" s="147"/>
      <c r="T37" s="147"/>
      <c r="U37" s="148"/>
    </row>
    <row r="38" spans="1:21" s="54" customFormat="1" x14ac:dyDescent="0.2">
      <c r="A38" s="139"/>
      <c r="B38" s="140"/>
      <c r="C38" s="146"/>
      <c r="D38" s="147"/>
      <c r="E38" s="147"/>
      <c r="F38" s="147"/>
      <c r="G38" s="147"/>
      <c r="H38" s="147"/>
      <c r="I38" s="147"/>
      <c r="J38" s="147"/>
      <c r="K38" s="147"/>
      <c r="L38" s="147"/>
      <c r="M38" s="147"/>
      <c r="N38" s="147"/>
      <c r="O38" s="147"/>
      <c r="P38" s="147"/>
      <c r="Q38" s="147"/>
      <c r="R38" s="147"/>
      <c r="S38" s="147"/>
      <c r="T38" s="147"/>
      <c r="U38" s="148"/>
    </row>
    <row r="39" spans="1:21" s="54" customFormat="1" x14ac:dyDescent="0.2">
      <c r="A39" s="139"/>
      <c r="B39" s="140"/>
      <c r="C39" s="146"/>
      <c r="D39" s="147"/>
      <c r="E39" s="147"/>
      <c r="F39" s="147"/>
      <c r="G39" s="147"/>
      <c r="H39" s="147"/>
      <c r="I39" s="147"/>
      <c r="J39" s="147"/>
      <c r="K39" s="147"/>
      <c r="L39" s="147"/>
      <c r="M39" s="147"/>
      <c r="N39" s="147"/>
      <c r="O39" s="147"/>
      <c r="P39" s="147"/>
      <c r="Q39" s="147"/>
      <c r="R39" s="147"/>
      <c r="S39" s="147"/>
      <c r="T39" s="147"/>
      <c r="U39" s="148"/>
    </row>
    <row r="40" spans="1:21" s="54" customFormat="1" x14ac:dyDescent="0.2">
      <c r="A40" s="141"/>
      <c r="B40" s="142"/>
      <c r="C40" s="149"/>
      <c r="D40" s="150"/>
      <c r="E40" s="150"/>
      <c r="F40" s="150"/>
      <c r="G40" s="150"/>
      <c r="H40" s="150"/>
      <c r="I40" s="150"/>
      <c r="J40" s="150"/>
      <c r="K40" s="150"/>
      <c r="L40" s="150"/>
      <c r="M40" s="150"/>
      <c r="N40" s="150"/>
      <c r="O40" s="150"/>
      <c r="P40" s="150"/>
      <c r="Q40" s="150"/>
      <c r="R40" s="150"/>
      <c r="S40" s="150"/>
      <c r="T40" s="150"/>
      <c r="U40" s="151"/>
    </row>
    <row r="41" spans="1:21" s="54" customFormat="1" ht="26.25" customHeight="1" x14ac:dyDescent="0.2">
      <c r="A41" s="107" t="s">
        <v>29</v>
      </c>
      <c r="B41" s="108"/>
      <c r="C41" s="38"/>
      <c r="D41" s="39"/>
      <c r="E41" s="35"/>
      <c r="F41" s="35"/>
      <c r="G41" s="35"/>
      <c r="H41" s="39"/>
      <c r="I41" s="39"/>
      <c r="J41" s="33"/>
      <c r="K41" s="34"/>
      <c r="L41" s="117" t="s">
        <v>47</v>
      </c>
      <c r="M41" s="114"/>
      <c r="N41" s="114"/>
      <c r="O41" s="114"/>
      <c r="P41" s="175"/>
      <c r="Q41" s="175"/>
      <c r="R41" s="175"/>
      <c r="S41" s="175"/>
      <c r="T41" s="175"/>
      <c r="U41" s="176"/>
    </row>
    <row r="42" spans="1:21" s="54" customFormat="1" ht="24.75" customHeight="1" x14ac:dyDescent="0.2">
      <c r="A42" s="111"/>
      <c r="B42" s="112"/>
      <c r="C42" s="113" t="s">
        <v>30</v>
      </c>
      <c r="D42" s="114"/>
      <c r="E42" s="114"/>
      <c r="F42" s="114"/>
      <c r="G42" s="114"/>
      <c r="H42" s="121"/>
      <c r="I42" s="121"/>
      <c r="J42" s="177" t="s">
        <v>46</v>
      </c>
      <c r="K42" s="114"/>
      <c r="L42" s="114"/>
      <c r="M42" s="175"/>
      <c r="N42" s="175"/>
      <c r="O42" s="175"/>
      <c r="P42" s="114" t="s">
        <v>31</v>
      </c>
      <c r="Q42" s="114"/>
      <c r="R42" s="114"/>
      <c r="S42" s="178"/>
      <c r="T42" s="178"/>
      <c r="U42" s="179"/>
    </row>
    <row r="43" spans="1:21" s="54" customFormat="1" ht="15.75" x14ac:dyDescent="0.2">
      <c r="A43" s="107" t="s">
        <v>55</v>
      </c>
      <c r="B43" s="174"/>
      <c r="C43" s="28"/>
      <c r="D43" s="28"/>
      <c r="E43" s="28"/>
      <c r="F43" s="28"/>
      <c r="G43" s="28"/>
      <c r="H43" s="28"/>
      <c r="I43" s="28"/>
      <c r="J43" s="29"/>
      <c r="K43" s="29"/>
      <c r="L43" s="28"/>
      <c r="M43" s="28"/>
      <c r="N43" s="28"/>
      <c r="O43" s="28"/>
      <c r="P43" s="28"/>
      <c r="Q43" s="28"/>
      <c r="R43" s="30"/>
      <c r="S43" s="31"/>
      <c r="T43" s="31"/>
      <c r="U43" s="32"/>
    </row>
    <row r="44" spans="1:21" s="54" customFormat="1" x14ac:dyDescent="0.2">
      <c r="A44" s="165"/>
      <c r="B44" s="166"/>
      <c r="C44" s="166"/>
      <c r="D44" s="166"/>
      <c r="E44" s="166"/>
      <c r="F44" s="166"/>
      <c r="G44" s="166"/>
      <c r="H44" s="166"/>
      <c r="I44" s="166"/>
      <c r="J44" s="166"/>
      <c r="K44" s="166"/>
      <c r="L44" s="166"/>
      <c r="M44" s="166"/>
      <c r="N44" s="166"/>
      <c r="O44" s="166"/>
      <c r="P44" s="166"/>
      <c r="Q44" s="166"/>
      <c r="R44" s="166"/>
      <c r="S44" s="166"/>
      <c r="T44" s="166"/>
      <c r="U44" s="167"/>
    </row>
    <row r="45" spans="1:21" s="54" customFormat="1" x14ac:dyDescent="0.2">
      <c r="A45" s="165"/>
      <c r="B45" s="166"/>
      <c r="C45" s="166"/>
      <c r="D45" s="166"/>
      <c r="E45" s="166"/>
      <c r="F45" s="166"/>
      <c r="G45" s="166"/>
      <c r="H45" s="166"/>
      <c r="I45" s="166"/>
      <c r="J45" s="166"/>
      <c r="K45" s="166"/>
      <c r="L45" s="166"/>
      <c r="M45" s="166"/>
      <c r="N45" s="166"/>
      <c r="O45" s="166"/>
      <c r="P45" s="166"/>
      <c r="Q45" s="166"/>
      <c r="R45" s="166"/>
      <c r="S45" s="166"/>
      <c r="T45" s="166"/>
      <c r="U45" s="167"/>
    </row>
    <row r="46" spans="1:21" s="54" customFormat="1" x14ac:dyDescent="0.2">
      <c r="A46" s="165"/>
      <c r="B46" s="166"/>
      <c r="C46" s="166"/>
      <c r="D46" s="166"/>
      <c r="E46" s="166"/>
      <c r="F46" s="166"/>
      <c r="G46" s="166"/>
      <c r="H46" s="166"/>
      <c r="I46" s="166"/>
      <c r="J46" s="166"/>
      <c r="K46" s="166"/>
      <c r="L46" s="166"/>
      <c r="M46" s="166"/>
      <c r="N46" s="166"/>
      <c r="O46" s="166"/>
      <c r="P46" s="166"/>
      <c r="Q46" s="166"/>
      <c r="R46" s="166"/>
      <c r="S46" s="166"/>
      <c r="T46" s="166"/>
      <c r="U46" s="167"/>
    </row>
    <row r="47" spans="1:21" s="54" customFormat="1" x14ac:dyDescent="0.2">
      <c r="A47" s="165"/>
      <c r="B47" s="166"/>
      <c r="C47" s="166"/>
      <c r="D47" s="166"/>
      <c r="E47" s="166"/>
      <c r="F47" s="166"/>
      <c r="G47" s="166"/>
      <c r="H47" s="166"/>
      <c r="I47" s="166"/>
      <c r="J47" s="166"/>
      <c r="K47" s="166"/>
      <c r="L47" s="166"/>
      <c r="M47" s="166"/>
      <c r="N47" s="166"/>
      <c r="O47" s="166"/>
      <c r="P47" s="166"/>
      <c r="Q47" s="166"/>
      <c r="R47" s="166"/>
      <c r="S47" s="166"/>
      <c r="T47" s="166"/>
      <c r="U47" s="167"/>
    </row>
    <row r="48" spans="1:21" s="54" customFormat="1" x14ac:dyDescent="0.2">
      <c r="A48" s="168"/>
      <c r="B48" s="169"/>
      <c r="C48" s="169"/>
      <c r="D48" s="169"/>
      <c r="E48" s="169"/>
      <c r="F48" s="169"/>
      <c r="G48" s="169"/>
      <c r="H48" s="169"/>
      <c r="I48" s="169"/>
      <c r="J48" s="169"/>
      <c r="K48" s="169"/>
      <c r="L48" s="169"/>
      <c r="M48" s="169"/>
      <c r="N48" s="169"/>
      <c r="O48" s="169"/>
      <c r="P48" s="169"/>
      <c r="Q48" s="169"/>
      <c r="R48" s="169"/>
      <c r="S48" s="169"/>
      <c r="T48" s="169"/>
      <c r="U48" s="170"/>
    </row>
    <row r="49" spans="1:21" s="54" customFormat="1" ht="15.75" x14ac:dyDescent="0.2">
      <c r="A49" s="104" t="s">
        <v>44</v>
      </c>
      <c r="B49" s="105"/>
      <c r="C49" s="105"/>
      <c r="D49" s="105"/>
      <c r="E49" s="105"/>
      <c r="F49" s="105"/>
      <c r="G49" s="105"/>
      <c r="H49" s="105"/>
      <c r="I49" s="105"/>
      <c r="J49" s="105"/>
      <c r="K49" s="105"/>
      <c r="L49" s="105"/>
      <c r="M49" s="105"/>
      <c r="N49" s="105"/>
      <c r="O49" s="105"/>
      <c r="P49" s="105"/>
      <c r="Q49" s="105"/>
      <c r="R49" s="105"/>
      <c r="S49" s="105"/>
      <c r="T49" s="105"/>
      <c r="U49" s="106"/>
    </row>
    <row r="50" spans="1:21" s="54" customFormat="1" x14ac:dyDescent="0.2">
      <c r="A50" s="42" t="s">
        <v>32</v>
      </c>
      <c r="B50" s="164"/>
      <c r="C50" s="73"/>
      <c r="D50" s="73"/>
      <c r="E50" s="73"/>
      <c r="F50" s="73"/>
      <c r="G50" s="73"/>
      <c r="H50" s="73"/>
      <c r="I50" s="73"/>
      <c r="J50" s="73"/>
      <c r="K50" s="73"/>
      <c r="L50" s="73"/>
      <c r="M50" s="73"/>
      <c r="N50" s="73"/>
      <c r="O50" s="73"/>
      <c r="P50" s="73"/>
      <c r="Q50" s="73"/>
      <c r="R50" s="73"/>
      <c r="S50" s="73"/>
      <c r="T50" s="73"/>
      <c r="U50" s="74"/>
    </row>
    <row r="51" spans="1:21" s="54" customFormat="1" x14ac:dyDescent="0.2">
      <c r="A51" s="42" t="s">
        <v>4</v>
      </c>
      <c r="B51" s="164"/>
      <c r="C51" s="73"/>
      <c r="D51" s="73"/>
      <c r="E51" s="73"/>
      <c r="F51" s="73"/>
      <c r="G51" s="73"/>
      <c r="H51" s="73"/>
      <c r="I51" s="73"/>
      <c r="J51" s="73"/>
      <c r="K51" s="73"/>
      <c r="L51" s="73"/>
      <c r="M51" s="73"/>
      <c r="N51" s="73"/>
      <c r="O51" s="73"/>
      <c r="P51" s="73"/>
      <c r="Q51" s="73"/>
      <c r="R51" s="73"/>
      <c r="S51" s="73"/>
      <c r="T51" s="73"/>
      <c r="U51" s="74"/>
    </row>
    <row r="52" spans="1:21" s="54" customFormat="1" x14ac:dyDescent="0.2">
      <c r="A52" s="42" t="s">
        <v>33</v>
      </c>
      <c r="B52" s="164"/>
      <c r="C52" s="73"/>
      <c r="D52" s="73"/>
      <c r="E52" s="73"/>
      <c r="F52" s="73"/>
      <c r="G52" s="40" t="s">
        <v>34</v>
      </c>
      <c r="H52" s="164"/>
      <c r="I52" s="73"/>
      <c r="J52" s="73"/>
      <c r="K52" s="73"/>
      <c r="L52" s="73"/>
      <c r="M52" s="73"/>
      <c r="N52" s="73"/>
      <c r="O52" s="73"/>
      <c r="P52" s="40" t="s">
        <v>35</v>
      </c>
      <c r="Q52" s="164"/>
      <c r="R52" s="73"/>
      <c r="S52" s="73"/>
      <c r="T52" s="73"/>
      <c r="U52" s="74"/>
    </row>
    <row r="53" spans="1:21" s="54" customFormat="1" x14ac:dyDescent="0.2">
      <c r="A53" s="42" t="s">
        <v>36</v>
      </c>
      <c r="B53" s="164"/>
      <c r="C53" s="73"/>
      <c r="D53" s="73"/>
      <c r="E53" s="73"/>
      <c r="F53" s="73"/>
      <c r="G53" s="40" t="s">
        <v>37</v>
      </c>
      <c r="H53" s="171"/>
      <c r="I53" s="73"/>
      <c r="J53" s="73"/>
      <c r="K53" s="73"/>
      <c r="L53" s="73"/>
      <c r="M53" s="73"/>
      <c r="N53" s="73"/>
      <c r="O53" s="73"/>
      <c r="P53" s="40" t="s">
        <v>38</v>
      </c>
      <c r="Q53" s="73"/>
      <c r="R53" s="73"/>
      <c r="S53" s="73"/>
      <c r="T53" s="73"/>
      <c r="U53" s="74"/>
    </row>
    <row r="54" spans="1:21" s="54" customFormat="1" x14ac:dyDescent="0.2">
      <c r="A54" s="157" t="s">
        <v>39</v>
      </c>
      <c r="B54" s="159"/>
      <c r="C54" s="159"/>
      <c r="D54" s="159"/>
      <c r="E54" s="159"/>
      <c r="F54" s="159"/>
      <c r="G54" s="159"/>
      <c r="H54" s="159"/>
      <c r="I54" s="159"/>
      <c r="J54" s="159"/>
      <c r="K54" s="159"/>
      <c r="L54" s="159"/>
      <c r="M54" s="159"/>
      <c r="N54" s="159"/>
      <c r="O54" s="159"/>
      <c r="P54" s="130" t="s">
        <v>40</v>
      </c>
      <c r="Q54" s="161"/>
      <c r="R54" s="153"/>
      <c r="S54" s="153"/>
      <c r="T54" s="153"/>
      <c r="U54" s="154"/>
    </row>
    <row r="55" spans="1:21" s="54" customFormat="1" x14ac:dyDescent="0.2">
      <c r="A55" s="158"/>
      <c r="B55" s="160"/>
      <c r="C55" s="160"/>
      <c r="D55" s="160"/>
      <c r="E55" s="160"/>
      <c r="F55" s="160"/>
      <c r="G55" s="160"/>
      <c r="H55" s="160"/>
      <c r="I55" s="160"/>
      <c r="J55" s="160"/>
      <c r="K55" s="160"/>
      <c r="L55" s="160"/>
      <c r="M55" s="160"/>
      <c r="N55" s="160"/>
      <c r="O55" s="160"/>
      <c r="P55" s="134"/>
      <c r="Q55" s="162"/>
      <c r="R55" s="162"/>
      <c r="S55" s="162"/>
      <c r="T55" s="162"/>
      <c r="U55" s="163"/>
    </row>
    <row r="56" spans="1:21" s="54" customFormat="1" ht="15" x14ac:dyDescent="0.2">
      <c r="A56" s="43"/>
      <c r="B56" s="44"/>
      <c r="C56" s="44"/>
      <c r="D56" s="44"/>
      <c r="E56" s="44"/>
      <c r="F56" s="44"/>
      <c r="G56" s="44"/>
      <c r="H56" s="44"/>
      <c r="I56" s="44"/>
      <c r="J56" s="44"/>
      <c r="K56" s="44"/>
      <c r="L56" s="44"/>
      <c r="M56" s="44"/>
      <c r="N56" s="44"/>
      <c r="O56" s="44"/>
      <c r="P56" s="28"/>
      <c r="Q56" s="28"/>
      <c r="R56" s="31"/>
      <c r="S56" s="31"/>
      <c r="T56" s="31"/>
      <c r="U56" s="31"/>
    </row>
    <row r="57" spans="1:21" s="54" customFormat="1" ht="15" x14ac:dyDescent="0.2">
      <c r="A57" s="43"/>
      <c r="B57" s="44"/>
      <c r="C57" s="44"/>
      <c r="D57" s="44"/>
      <c r="E57" s="44"/>
      <c r="F57" s="44"/>
      <c r="G57" s="44"/>
      <c r="H57" s="44"/>
      <c r="I57" s="44"/>
      <c r="J57" s="44"/>
      <c r="K57" s="44"/>
      <c r="L57" s="44"/>
      <c r="M57" s="44"/>
      <c r="N57" s="44"/>
      <c r="O57" s="44"/>
      <c r="P57" s="28"/>
      <c r="Q57" s="28"/>
      <c r="R57" s="31"/>
      <c r="S57" s="31"/>
      <c r="T57" s="31"/>
      <c r="U57" s="31"/>
    </row>
    <row r="58" spans="1:21" s="54" customFormat="1" ht="15" x14ac:dyDescent="0.2">
      <c r="A58" s="43"/>
      <c r="B58" s="44"/>
      <c r="C58" s="44"/>
      <c r="D58" s="44"/>
      <c r="E58" s="44"/>
      <c r="F58" s="44"/>
      <c r="G58" s="44"/>
      <c r="H58" s="44"/>
      <c r="I58" s="44"/>
      <c r="J58" s="44"/>
      <c r="K58" s="44"/>
      <c r="L58" s="44"/>
      <c r="M58" s="44"/>
      <c r="N58" s="44"/>
      <c r="O58" s="44"/>
      <c r="P58" s="28"/>
      <c r="Q58" s="28"/>
      <c r="R58" s="31"/>
      <c r="S58" s="31"/>
      <c r="T58" s="31"/>
      <c r="U58" s="31"/>
    </row>
    <row r="59" spans="1:21" s="54" customFormat="1" ht="15" x14ac:dyDescent="0.2">
      <c r="A59" s="43"/>
      <c r="B59" s="44"/>
      <c r="C59" s="44"/>
      <c r="D59" s="44"/>
      <c r="E59" s="44"/>
      <c r="F59" s="44"/>
      <c r="G59" s="44"/>
      <c r="H59" s="44"/>
      <c r="I59" s="44"/>
      <c r="J59" s="44"/>
      <c r="K59" s="44"/>
      <c r="L59" s="44"/>
      <c r="M59" s="44"/>
      <c r="N59" s="44"/>
      <c r="O59" s="44"/>
      <c r="P59" s="28"/>
      <c r="Q59" s="28"/>
      <c r="R59" s="31"/>
      <c r="S59" s="31"/>
      <c r="T59" s="31"/>
      <c r="U59" s="31"/>
    </row>
    <row r="60" spans="1:21" s="54" customFormat="1" ht="15" x14ac:dyDescent="0.2">
      <c r="A60" s="43"/>
      <c r="B60" s="44"/>
      <c r="C60" s="44"/>
      <c r="D60" s="44"/>
      <c r="E60" s="44"/>
      <c r="F60" s="44"/>
      <c r="G60" s="44"/>
      <c r="H60" s="44"/>
      <c r="I60" s="44"/>
      <c r="J60" s="44"/>
      <c r="K60" s="44"/>
      <c r="L60" s="44"/>
      <c r="M60" s="44"/>
      <c r="N60" s="44"/>
      <c r="O60" s="44"/>
      <c r="P60" s="28"/>
      <c r="Q60" s="28"/>
      <c r="R60" s="31"/>
      <c r="S60" s="31"/>
      <c r="T60" s="31"/>
      <c r="U60" s="31"/>
    </row>
    <row r="61" spans="1:21" s="54" customFormat="1" ht="15" x14ac:dyDescent="0.2">
      <c r="A61" s="43"/>
      <c r="B61" s="44"/>
      <c r="C61" s="44"/>
      <c r="D61" s="44"/>
      <c r="E61" s="44"/>
      <c r="F61" s="44"/>
      <c r="G61" s="44"/>
      <c r="H61" s="44"/>
      <c r="I61" s="44"/>
      <c r="J61" s="44"/>
      <c r="K61" s="44"/>
      <c r="L61" s="44"/>
      <c r="M61" s="44"/>
      <c r="N61" s="44"/>
      <c r="O61" s="44"/>
      <c r="P61" s="28"/>
      <c r="Q61" s="28"/>
      <c r="R61" s="31"/>
      <c r="S61" s="31"/>
      <c r="T61" s="31"/>
      <c r="U61" s="31"/>
    </row>
    <row r="62" spans="1:21" s="54" customFormat="1" ht="15" x14ac:dyDescent="0.2">
      <c r="A62" s="43"/>
      <c r="B62" s="44"/>
      <c r="C62" s="44"/>
      <c r="D62" s="44"/>
      <c r="E62" s="44"/>
      <c r="F62" s="44"/>
      <c r="G62" s="44"/>
      <c r="H62" s="44"/>
      <c r="I62" s="44"/>
      <c r="J62" s="44"/>
      <c r="K62" s="44"/>
      <c r="L62" s="44"/>
      <c r="M62" s="44"/>
      <c r="N62" s="44"/>
      <c r="O62" s="44"/>
      <c r="P62" s="28"/>
      <c r="Q62" s="28"/>
      <c r="R62" s="31"/>
      <c r="S62" s="31"/>
      <c r="T62" s="31"/>
      <c r="U62" s="31"/>
    </row>
    <row r="63" spans="1:21" s="54" customFormat="1" ht="15" x14ac:dyDescent="0.2">
      <c r="A63" s="43"/>
      <c r="B63" s="44"/>
      <c r="C63" s="44"/>
      <c r="D63" s="44"/>
      <c r="E63" s="44"/>
      <c r="F63" s="44"/>
      <c r="G63" s="44"/>
      <c r="H63" s="44"/>
      <c r="I63" s="44"/>
      <c r="J63" s="44"/>
      <c r="K63" s="44"/>
      <c r="L63" s="44"/>
      <c r="M63" s="44"/>
      <c r="N63" s="44"/>
      <c r="O63" s="44"/>
      <c r="P63" s="28"/>
      <c r="Q63" s="28"/>
      <c r="R63" s="31"/>
      <c r="S63" s="31"/>
      <c r="T63" s="31"/>
      <c r="U63" s="31"/>
    </row>
    <row r="64" spans="1:21" s="54" customFormat="1" ht="15" x14ac:dyDescent="0.2">
      <c r="A64" s="43"/>
      <c r="B64" s="44"/>
      <c r="C64" s="44"/>
      <c r="D64" s="44"/>
      <c r="E64" s="44"/>
      <c r="F64" s="44"/>
      <c r="G64" s="44"/>
      <c r="H64" s="44"/>
      <c r="I64" s="44"/>
      <c r="J64" s="44"/>
      <c r="K64" s="44"/>
      <c r="L64" s="44"/>
      <c r="M64" s="44"/>
      <c r="N64" s="44"/>
      <c r="O64" s="44"/>
      <c r="P64" s="28"/>
      <c r="Q64" s="28"/>
      <c r="R64" s="31"/>
      <c r="S64" s="31"/>
      <c r="T64" s="31"/>
      <c r="U64" s="31"/>
    </row>
    <row r="65" spans="1:21" s="54" customFormat="1" ht="15" x14ac:dyDescent="0.2">
      <c r="A65" s="43"/>
      <c r="B65" s="44"/>
      <c r="C65" s="44"/>
      <c r="D65" s="44"/>
      <c r="E65" s="44"/>
      <c r="F65" s="44"/>
      <c r="G65" s="44"/>
      <c r="H65" s="44"/>
      <c r="I65" s="44"/>
      <c r="J65" s="44"/>
      <c r="K65" s="44"/>
      <c r="L65" s="44"/>
      <c r="M65" s="44"/>
      <c r="N65" s="44"/>
      <c r="O65" s="44"/>
      <c r="P65" s="28"/>
      <c r="Q65" s="28"/>
      <c r="R65" s="31"/>
      <c r="S65" s="31"/>
      <c r="T65" s="31"/>
      <c r="U65" s="31"/>
    </row>
    <row r="66" spans="1:21" s="54" customFormat="1" ht="15" x14ac:dyDescent="0.2">
      <c r="A66" s="43"/>
      <c r="B66" s="44"/>
      <c r="C66" s="44"/>
      <c r="D66" s="44"/>
      <c r="E66" s="44"/>
      <c r="F66" s="44"/>
      <c r="G66" s="44"/>
      <c r="H66" s="44"/>
      <c r="I66" s="44"/>
      <c r="J66" s="44"/>
      <c r="K66" s="44"/>
      <c r="L66" s="44"/>
      <c r="M66" s="44"/>
      <c r="N66" s="44"/>
      <c r="O66" s="44"/>
      <c r="P66" s="28"/>
      <c r="Q66" s="28"/>
      <c r="R66" s="31"/>
      <c r="S66" s="31"/>
      <c r="T66" s="31"/>
      <c r="U66" s="31"/>
    </row>
    <row r="67" spans="1:21" s="54" customFormat="1" ht="15" x14ac:dyDescent="0.2">
      <c r="A67" s="43"/>
      <c r="B67" s="44"/>
      <c r="C67" s="44"/>
      <c r="D67" s="44"/>
      <c r="E67" s="44"/>
      <c r="F67" s="44"/>
      <c r="G67" s="44"/>
      <c r="H67" s="44"/>
      <c r="I67" s="44"/>
      <c r="J67" s="44"/>
      <c r="K67" s="44"/>
      <c r="L67" s="44"/>
      <c r="M67" s="44"/>
      <c r="N67" s="44"/>
      <c r="O67" s="44"/>
      <c r="P67" s="28"/>
      <c r="Q67" s="28"/>
      <c r="R67" s="31"/>
      <c r="S67" s="31"/>
      <c r="T67" s="31"/>
      <c r="U67" s="31"/>
    </row>
    <row r="68" spans="1:21" s="54" customFormat="1" ht="15" x14ac:dyDescent="0.2">
      <c r="A68" s="43"/>
      <c r="B68" s="44"/>
      <c r="C68" s="44"/>
      <c r="D68" s="44"/>
      <c r="E68" s="44"/>
      <c r="F68" s="44"/>
      <c r="G68" s="44"/>
      <c r="H68" s="44"/>
      <c r="I68" s="44"/>
      <c r="J68" s="44"/>
      <c r="K68" s="44"/>
      <c r="L68" s="44"/>
      <c r="M68" s="44"/>
      <c r="N68" s="44"/>
      <c r="O68" s="44"/>
      <c r="P68" s="28"/>
      <c r="Q68" s="28"/>
      <c r="R68" s="31"/>
      <c r="S68" s="31"/>
      <c r="T68" s="31"/>
      <c r="U68" s="31"/>
    </row>
    <row r="69" spans="1:21" s="54" customFormat="1" ht="15" x14ac:dyDescent="0.2">
      <c r="A69" s="43"/>
      <c r="B69" s="44"/>
      <c r="C69" s="44"/>
      <c r="D69" s="44"/>
      <c r="E69" s="44"/>
      <c r="F69" s="44"/>
      <c r="G69" s="44"/>
      <c r="H69" s="44"/>
      <c r="I69" s="44"/>
      <c r="J69" s="44"/>
      <c r="K69" s="44"/>
      <c r="L69" s="44"/>
      <c r="M69" s="44"/>
      <c r="N69" s="44"/>
      <c r="O69" s="44"/>
      <c r="P69" s="28"/>
      <c r="Q69" s="28"/>
      <c r="R69" s="31"/>
      <c r="S69" s="31"/>
      <c r="T69" s="31"/>
      <c r="U69" s="31"/>
    </row>
    <row r="70" spans="1:21" s="54" customFormat="1" ht="15" x14ac:dyDescent="0.2">
      <c r="A70" s="43"/>
      <c r="B70" s="44"/>
      <c r="C70" s="44"/>
      <c r="D70" s="44"/>
      <c r="E70" s="44"/>
      <c r="F70" s="44"/>
      <c r="G70" s="44"/>
      <c r="H70" s="44"/>
      <c r="I70" s="44"/>
      <c r="J70" s="44"/>
      <c r="K70" s="44"/>
      <c r="L70" s="44"/>
      <c r="M70" s="44"/>
      <c r="N70" s="44"/>
      <c r="O70" s="44"/>
      <c r="P70" s="28"/>
      <c r="Q70" s="28"/>
      <c r="R70" s="31"/>
      <c r="S70" s="31"/>
      <c r="T70" s="31"/>
      <c r="U70" s="31"/>
    </row>
    <row r="71" spans="1:21" s="54" customFormat="1" ht="15" x14ac:dyDescent="0.2">
      <c r="A71" s="43"/>
      <c r="B71" s="44"/>
      <c r="C71" s="44"/>
      <c r="D71" s="44"/>
      <c r="E71" s="44"/>
      <c r="F71" s="44"/>
      <c r="G71" s="44"/>
      <c r="H71" s="44"/>
      <c r="I71" s="44"/>
      <c r="J71" s="44"/>
      <c r="K71" s="44"/>
      <c r="L71" s="44"/>
      <c r="M71" s="44"/>
      <c r="N71" s="44"/>
      <c r="O71" s="44"/>
      <c r="P71" s="28"/>
      <c r="Q71" s="28"/>
      <c r="R71" s="31"/>
      <c r="S71" s="31"/>
      <c r="T71" s="31"/>
      <c r="U71" s="31"/>
    </row>
    <row r="72" spans="1:21" s="54" customFormat="1" ht="15" x14ac:dyDescent="0.2">
      <c r="A72" s="43"/>
      <c r="B72" s="44"/>
      <c r="C72" s="44"/>
      <c r="D72" s="44"/>
      <c r="E72" s="44"/>
      <c r="F72" s="44"/>
      <c r="G72" s="44"/>
      <c r="H72" s="44"/>
      <c r="I72" s="44"/>
      <c r="J72" s="44"/>
      <c r="K72" s="44"/>
      <c r="L72" s="44"/>
      <c r="M72" s="44"/>
      <c r="N72" s="44"/>
      <c r="O72" s="44"/>
      <c r="P72" s="28"/>
      <c r="Q72" s="28"/>
      <c r="R72" s="31"/>
      <c r="S72" s="31"/>
      <c r="T72" s="31"/>
      <c r="U72" s="31"/>
    </row>
    <row r="73" spans="1:21" s="54" customFormat="1" ht="15" x14ac:dyDescent="0.2">
      <c r="A73" s="43"/>
      <c r="B73" s="44"/>
      <c r="C73" s="44"/>
      <c r="D73" s="44"/>
      <c r="E73" s="44"/>
      <c r="F73" s="44"/>
      <c r="G73" s="44"/>
      <c r="H73" s="44"/>
      <c r="I73" s="44"/>
      <c r="J73" s="44"/>
      <c r="K73" s="44"/>
      <c r="L73" s="44"/>
      <c r="M73" s="44"/>
      <c r="N73" s="44"/>
      <c r="O73" s="44"/>
      <c r="P73" s="28"/>
      <c r="Q73" s="28"/>
      <c r="R73" s="31"/>
      <c r="S73" s="31"/>
      <c r="T73" s="31"/>
      <c r="U73" s="31"/>
    </row>
    <row r="74" spans="1:21" s="54" customFormat="1" ht="15" x14ac:dyDescent="0.2">
      <c r="A74" s="43"/>
      <c r="B74" s="44"/>
      <c r="C74" s="44"/>
      <c r="D74" s="44"/>
      <c r="E74" s="44"/>
      <c r="F74" s="44"/>
      <c r="G74" s="44"/>
      <c r="H74" s="44"/>
      <c r="I74" s="44"/>
      <c r="J74" s="44"/>
      <c r="K74" s="44"/>
      <c r="L74" s="44"/>
      <c r="M74" s="44"/>
      <c r="N74" s="44"/>
      <c r="O74" s="44"/>
      <c r="P74" s="28"/>
      <c r="Q74" s="28"/>
      <c r="R74" s="31"/>
      <c r="S74" s="31"/>
      <c r="T74" s="31"/>
      <c r="U74" s="31"/>
    </row>
    <row r="75" spans="1:21" s="54" customFormat="1" ht="15" x14ac:dyDescent="0.2">
      <c r="A75" s="43"/>
      <c r="B75" s="44"/>
      <c r="C75" s="44"/>
      <c r="D75" s="44"/>
      <c r="E75" s="44"/>
      <c r="F75" s="44"/>
      <c r="G75" s="44"/>
      <c r="H75" s="44"/>
      <c r="I75" s="44"/>
      <c r="J75" s="44"/>
      <c r="K75" s="44"/>
      <c r="L75" s="44"/>
      <c r="M75" s="44"/>
      <c r="N75" s="44"/>
      <c r="O75" s="44"/>
      <c r="P75" s="28"/>
      <c r="Q75" s="28"/>
      <c r="R75" s="31"/>
      <c r="S75" s="31"/>
      <c r="T75" s="31"/>
      <c r="U75" s="31"/>
    </row>
    <row r="76" spans="1:21" s="54" customFormat="1" ht="15" x14ac:dyDescent="0.2">
      <c r="A76" s="43"/>
      <c r="B76" s="44"/>
      <c r="C76" s="44"/>
      <c r="D76" s="44"/>
      <c r="E76" s="44"/>
      <c r="F76" s="44"/>
      <c r="G76" s="44"/>
      <c r="H76" s="44"/>
      <c r="I76" s="44"/>
      <c r="J76" s="44"/>
      <c r="K76" s="44"/>
      <c r="L76" s="44"/>
      <c r="M76" s="44"/>
      <c r="N76" s="44"/>
      <c r="O76" s="44"/>
      <c r="P76" s="28"/>
      <c r="Q76" s="28"/>
      <c r="R76" s="31"/>
      <c r="S76" s="31"/>
      <c r="T76" s="31"/>
      <c r="U76" s="31"/>
    </row>
    <row r="77" spans="1:21" s="54" customFormat="1" ht="15" x14ac:dyDescent="0.2">
      <c r="A77" s="43"/>
      <c r="B77" s="44"/>
      <c r="C77" s="44"/>
      <c r="D77" s="44"/>
      <c r="E77" s="44"/>
      <c r="F77" s="44"/>
      <c r="G77" s="44"/>
      <c r="H77" s="44"/>
      <c r="I77" s="44"/>
      <c r="J77" s="44"/>
      <c r="K77" s="44"/>
      <c r="L77" s="44"/>
      <c r="M77" s="44"/>
      <c r="N77" s="44"/>
      <c r="O77" s="44"/>
      <c r="P77" s="28"/>
      <c r="Q77" s="28"/>
      <c r="R77" s="31"/>
      <c r="S77" s="31"/>
      <c r="T77" s="31"/>
      <c r="U77" s="31"/>
    </row>
    <row r="78" spans="1:21" s="54" customFormat="1" ht="15" x14ac:dyDescent="0.2">
      <c r="A78" s="43"/>
      <c r="B78" s="44"/>
      <c r="C78" s="44"/>
      <c r="D78" s="44"/>
      <c r="E78" s="44"/>
      <c r="F78" s="44"/>
      <c r="G78" s="44"/>
      <c r="H78" s="44"/>
      <c r="I78" s="44"/>
      <c r="J78" s="44"/>
      <c r="K78" s="44"/>
      <c r="L78" s="44"/>
      <c r="M78" s="44"/>
      <c r="N78" s="44"/>
      <c r="O78" s="44"/>
      <c r="P78" s="28"/>
      <c r="Q78" s="28"/>
      <c r="R78" s="31"/>
      <c r="S78" s="31"/>
      <c r="T78" s="31"/>
      <c r="U78" s="31"/>
    </row>
    <row r="79" spans="1:21" s="54" customFormat="1" ht="15" x14ac:dyDescent="0.2">
      <c r="A79" s="43"/>
      <c r="B79" s="44"/>
      <c r="C79" s="44"/>
      <c r="D79" s="44"/>
      <c r="E79" s="44"/>
      <c r="F79" s="44"/>
      <c r="G79" s="44"/>
      <c r="H79" s="44"/>
      <c r="I79" s="44"/>
      <c r="J79" s="44"/>
      <c r="K79" s="44"/>
      <c r="L79" s="44"/>
      <c r="M79" s="44"/>
      <c r="N79" s="44"/>
      <c r="O79" s="44"/>
      <c r="P79" s="28"/>
      <c r="Q79" s="28"/>
      <c r="R79" s="31"/>
      <c r="S79" s="31"/>
      <c r="T79" s="31"/>
      <c r="U79" s="31"/>
    </row>
    <row r="80" spans="1:21" s="54" customFormat="1" ht="15" x14ac:dyDescent="0.2">
      <c r="A80" s="43"/>
      <c r="B80" s="44"/>
      <c r="C80" s="44"/>
      <c r="D80" s="44"/>
      <c r="E80" s="44"/>
      <c r="F80" s="44"/>
      <c r="G80" s="44"/>
      <c r="H80" s="44"/>
      <c r="I80" s="44"/>
      <c r="J80" s="44"/>
      <c r="K80" s="44"/>
      <c r="L80" s="44"/>
      <c r="M80" s="44"/>
      <c r="N80" s="44"/>
      <c r="O80" s="44"/>
      <c r="P80" s="28"/>
      <c r="Q80" s="28"/>
      <c r="R80" s="31"/>
      <c r="S80" s="31"/>
      <c r="T80" s="31"/>
      <c r="U80" s="31"/>
    </row>
    <row r="81" spans="1:21" s="54" customFormat="1" ht="15" x14ac:dyDescent="0.2">
      <c r="A81" s="43"/>
      <c r="B81" s="44"/>
      <c r="C81" s="44"/>
      <c r="D81" s="44"/>
      <c r="E81" s="44"/>
      <c r="F81" s="44"/>
      <c r="G81" s="44"/>
      <c r="H81" s="44"/>
      <c r="I81" s="44"/>
      <c r="J81" s="44"/>
      <c r="K81" s="44"/>
      <c r="L81" s="44"/>
      <c r="M81" s="44"/>
      <c r="N81" s="44"/>
      <c r="O81" s="44"/>
      <c r="P81" s="28"/>
      <c r="Q81" s="28"/>
      <c r="R81" s="31"/>
      <c r="S81" s="31"/>
      <c r="T81" s="31"/>
      <c r="U81" s="31"/>
    </row>
    <row r="82" spans="1:21" s="54" customFormat="1" ht="15" x14ac:dyDescent="0.2">
      <c r="A82" s="43"/>
      <c r="B82" s="44"/>
      <c r="C82" s="44"/>
      <c r="D82" s="44"/>
      <c r="E82" s="44"/>
      <c r="F82" s="44"/>
      <c r="G82" s="44"/>
      <c r="H82" s="44"/>
      <c r="I82" s="44"/>
      <c r="J82" s="44"/>
      <c r="K82" s="44"/>
      <c r="L82" s="44"/>
      <c r="M82" s="44"/>
      <c r="N82" s="44"/>
      <c r="O82" s="44"/>
      <c r="P82" s="28"/>
      <c r="Q82" s="28"/>
      <c r="R82" s="31"/>
      <c r="S82" s="31"/>
      <c r="T82" s="31"/>
      <c r="U82" s="31"/>
    </row>
    <row r="83" spans="1:21" s="54" customFormat="1" ht="15" x14ac:dyDescent="0.2">
      <c r="A83" s="43"/>
      <c r="B83" s="44"/>
      <c r="C83" s="44"/>
      <c r="D83" s="44"/>
      <c r="E83" s="44"/>
      <c r="F83" s="44"/>
      <c r="G83" s="44"/>
      <c r="H83" s="44"/>
      <c r="I83" s="44"/>
      <c r="J83" s="44"/>
      <c r="K83" s="44"/>
      <c r="L83" s="44"/>
      <c r="M83" s="44"/>
      <c r="N83" s="44"/>
      <c r="O83" s="44"/>
      <c r="P83" s="28"/>
      <c r="Q83" s="28"/>
      <c r="R83" s="31"/>
      <c r="S83" s="31"/>
      <c r="T83" s="31"/>
      <c r="U83" s="31"/>
    </row>
    <row r="84" spans="1:21" s="54" customFormat="1" ht="15" x14ac:dyDescent="0.2">
      <c r="A84" s="43"/>
      <c r="B84" s="44"/>
      <c r="C84" s="44"/>
      <c r="D84" s="44"/>
      <c r="E84" s="44"/>
      <c r="F84" s="44"/>
      <c r="G84" s="44"/>
      <c r="H84" s="44"/>
      <c r="I84" s="44"/>
      <c r="J84" s="44"/>
      <c r="K84" s="44"/>
      <c r="L84" s="44"/>
      <c r="M84" s="44"/>
      <c r="N84" s="44"/>
      <c r="O84" s="44"/>
      <c r="P84" s="28"/>
      <c r="Q84" s="28"/>
      <c r="R84" s="31"/>
      <c r="S84" s="31"/>
      <c r="T84" s="31"/>
      <c r="U84" s="31"/>
    </row>
    <row r="85" spans="1:21" s="54" customFormat="1" ht="15" x14ac:dyDescent="0.2">
      <c r="A85" s="43"/>
      <c r="B85" s="44"/>
      <c r="C85" s="44"/>
      <c r="D85" s="44"/>
      <c r="E85" s="44"/>
      <c r="F85" s="44"/>
      <c r="G85" s="44"/>
      <c r="H85" s="44"/>
      <c r="I85" s="44"/>
      <c r="J85" s="44"/>
      <c r="K85" s="44"/>
      <c r="L85" s="44"/>
      <c r="M85" s="44"/>
      <c r="N85" s="44"/>
      <c r="O85" s="44"/>
      <c r="P85" s="28"/>
      <c r="Q85" s="28"/>
      <c r="R85" s="31"/>
      <c r="S85" s="31"/>
      <c r="T85" s="31"/>
      <c r="U85" s="31"/>
    </row>
    <row r="86" spans="1:21" s="54" customFormat="1" ht="15" x14ac:dyDescent="0.2">
      <c r="A86" s="43"/>
      <c r="B86" s="44"/>
      <c r="C86" s="44"/>
      <c r="D86" s="44"/>
      <c r="E86" s="44"/>
      <c r="F86" s="44"/>
      <c r="G86" s="44"/>
      <c r="H86" s="44"/>
      <c r="I86" s="44"/>
      <c r="J86" s="44"/>
      <c r="K86" s="44"/>
      <c r="L86" s="44"/>
      <c r="M86" s="44"/>
      <c r="N86" s="44"/>
      <c r="O86" s="44"/>
      <c r="P86" s="28"/>
      <c r="Q86" s="28"/>
      <c r="R86" s="31"/>
      <c r="S86" s="31"/>
      <c r="T86" s="31"/>
      <c r="U86" s="31"/>
    </row>
    <row r="87" spans="1:21" s="54" customFormat="1" ht="15" x14ac:dyDescent="0.2">
      <c r="A87" s="43"/>
      <c r="B87" s="44"/>
      <c r="C87" s="44"/>
      <c r="D87" s="44"/>
      <c r="E87" s="44"/>
      <c r="F87" s="44"/>
      <c r="G87" s="44"/>
      <c r="H87" s="44"/>
      <c r="I87" s="44"/>
      <c r="J87" s="44"/>
      <c r="K87" s="44"/>
      <c r="L87" s="44"/>
      <c r="M87" s="44"/>
      <c r="N87" s="44"/>
      <c r="O87" s="44"/>
      <c r="P87" s="28"/>
      <c r="Q87" s="28"/>
      <c r="R87" s="31"/>
      <c r="S87" s="31"/>
      <c r="T87" s="31"/>
      <c r="U87" s="31"/>
    </row>
    <row r="88" spans="1:21" s="54" customFormat="1" ht="15" x14ac:dyDescent="0.2">
      <c r="A88" s="43"/>
      <c r="B88" s="44"/>
      <c r="C88" s="44"/>
      <c r="D88" s="44"/>
      <c r="E88" s="44"/>
      <c r="F88" s="44"/>
      <c r="G88" s="44"/>
      <c r="H88" s="44"/>
      <c r="I88" s="44"/>
      <c r="J88" s="44"/>
      <c r="K88" s="44"/>
      <c r="L88" s="44"/>
      <c r="M88" s="44"/>
      <c r="N88" s="44"/>
      <c r="O88" s="44"/>
      <c r="P88" s="28"/>
      <c r="Q88" s="28"/>
      <c r="R88" s="31"/>
      <c r="S88" s="31"/>
      <c r="T88" s="31"/>
      <c r="U88" s="31"/>
    </row>
    <row r="89" spans="1:21" s="54" customFormat="1" ht="15" x14ac:dyDescent="0.2">
      <c r="A89" s="43"/>
      <c r="B89" s="44"/>
      <c r="C89" s="44"/>
      <c r="D89" s="44"/>
      <c r="E89" s="44"/>
      <c r="F89" s="44"/>
      <c r="G89" s="44"/>
      <c r="H89" s="44"/>
      <c r="I89" s="44"/>
      <c r="J89" s="44"/>
      <c r="K89" s="44"/>
      <c r="L89" s="44"/>
      <c r="M89" s="44"/>
      <c r="N89" s="44"/>
      <c r="O89" s="44"/>
      <c r="P89" s="28"/>
      <c r="Q89" s="28"/>
      <c r="R89" s="31"/>
      <c r="S89" s="31"/>
      <c r="T89" s="31"/>
      <c r="U89" s="31"/>
    </row>
    <row r="90" spans="1:21" s="54" customFormat="1" ht="15" x14ac:dyDescent="0.2">
      <c r="A90" s="43"/>
      <c r="B90" s="44"/>
      <c r="C90" s="44"/>
      <c r="D90" s="44"/>
      <c r="E90" s="44"/>
      <c r="F90" s="44"/>
      <c r="G90" s="44"/>
      <c r="H90" s="44"/>
      <c r="I90" s="44"/>
      <c r="J90" s="44"/>
      <c r="K90" s="44"/>
      <c r="L90" s="44"/>
      <c r="M90" s="44"/>
      <c r="N90" s="44"/>
      <c r="O90" s="44"/>
      <c r="P90" s="28"/>
      <c r="Q90" s="28"/>
      <c r="R90" s="31"/>
      <c r="S90" s="31"/>
      <c r="T90" s="31"/>
      <c r="U90" s="31"/>
    </row>
    <row r="91" spans="1:21" s="54" customFormat="1" ht="15" x14ac:dyDescent="0.2">
      <c r="A91" s="43"/>
      <c r="B91" s="44"/>
      <c r="C91" s="44"/>
      <c r="D91" s="44"/>
      <c r="E91" s="44"/>
      <c r="F91" s="44"/>
      <c r="G91" s="44"/>
      <c r="H91" s="44"/>
      <c r="I91" s="44"/>
      <c r="J91" s="44"/>
      <c r="K91" s="44"/>
      <c r="L91" s="44"/>
      <c r="M91" s="44"/>
      <c r="N91" s="44"/>
      <c r="O91" s="44"/>
      <c r="P91" s="28"/>
      <c r="Q91" s="28"/>
      <c r="R91" s="31"/>
      <c r="S91" s="31"/>
      <c r="T91" s="31"/>
      <c r="U91" s="31"/>
    </row>
    <row r="92" spans="1:21" s="54" customFormat="1" ht="15" x14ac:dyDescent="0.2">
      <c r="A92" s="43"/>
      <c r="B92" s="44"/>
      <c r="C92" s="44"/>
      <c r="D92" s="44"/>
      <c r="E92" s="44"/>
      <c r="F92" s="44"/>
      <c r="G92" s="44"/>
      <c r="H92" s="44"/>
      <c r="I92" s="44"/>
      <c r="J92" s="44"/>
      <c r="K92" s="44"/>
      <c r="L92" s="44"/>
      <c r="M92" s="44"/>
      <c r="N92" s="44"/>
      <c r="O92" s="44"/>
      <c r="P92" s="28"/>
      <c r="Q92" s="28"/>
      <c r="R92" s="31"/>
      <c r="S92" s="31"/>
      <c r="T92" s="31"/>
      <c r="U92" s="31"/>
    </row>
    <row r="93" spans="1:21" s="54" customFormat="1" ht="15" x14ac:dyDescent="0.2">
      <c r="A93" s="43"/>
      <c r="B93" s="44"/>
      <c r="C93" s="44"/>
      <c r="D93" s="44"/>
      <c r="E93" s="44"/>
      <c r="F93" s="44"/>
      <c r="G93" s="44"/>
      <c r="H93" s="44"/>
      <c r="I93" s="44"/>
      <c r="J93" s="44"/>
      <c r="K93" s="44"/>
      <c r="L93" s="44"/>
      <c r="M93" s="44"/>
      <c r="N93" s="44"/>
      <c r="O93" s="44"/>
      <c r="P93" s="28"/>
      <c r="Q93" s="28"/>
      <c r="R93" s="31"/>
      <c r="S93" s="31"/>
      <c r="T93" s="31"/>
      <c r="U93" s="31"/>
    </row>
    <row r="94" spans="1:21" s="54" customFormat="1" ht="15" x14ac:dyDescent="0.2">
      <c r="A94" s="43"/>
      <c r="B94" s="44"/>
      <c r="C94" s="44"/>
      <c r="D94" s="44"/>
      <c r="E94" s="44"/>
      <c r="F94" s="44"/>
      <c r="G94" s="44"/>
      <c r="H94" s="44"/>
      <c r="I94" s="44"/>
      <c r="J94" s="44"/>
      <c r="K94" s="44"/>
      <c r="L94" s="44"/>
      <c r="M94" s="44"/>
      <c r="N94" s="44"/>
      <c r="O94" s="44"/>
      <c r="P94" s="28"/>
      <c r="Q94" s="28"/>
      <c r="R94" s="31"/>
      <c r="S94" s="31"/>
      <c r="T94" s="31"/>
      <c r="U94" s="31"/>
    </row>
    <row r="95" spans="1:21" s="54" customFormat="1" ht="15" x14ac:dyDescent="0.2">
      <c r="A95" s="43"/>
      <c r="B95" s="44"/>
      <c r="C95" s="44"/>
      <c r="D95" s="44"/>
      <c r="E95" s="44"/>
      <c r="F95" s="44"/>
      <c r="G95" s="44"/>
      <c r="H95" s="44"/>
      <c r="I95" s="44"/>
      <c r="J95" s="44"/>
      <c r="K95" s="44"/>
      <c r="L95" s="44"/>
      <c r="M95" s="44"/>
      <c r="N95" s="44"/>
      <c r="O95" s="44"/>
      <c r="P95" s="28"/>
      <c r="Q95" s="28"/>
      <c r="R95" s="31"/>
      <c r="S95" s="31"/>
      <c r="T95" s="31"/>
      <c r="U95" s="31"/>
    </row>
    <row r="96" spans="1:21" s="54" customFormat="1" ht="15" x14ac:dyDescent="0.2">
      <c r="A96" s="43"/>
      <c r="B96" s="44"/>
      <c r="C96" s="44"/>
      <c r="D96" s="44"/>
      <c r="E96" s="44"/>
      <c r="F96" s="44"/>
      <c r="G96" s="44"/>
      <c r="H96" s="44"/>
      <c r="I96" s="44"/>
      <c r="J96" s="44"/>
      <c r="K96" s="44"/>
      <c r="L96" s="44"/>
      <c r="M96" s="44"/>
      <c r="N96" s="44"/>
      <c r="O96" s="44"/>
      <c r="P96" s="28"/>
      <c r="Q96" s="28"/>
      <c r="R96" s="31"/>
      <c r="S96" s="31"/>
      <c r="T96" s="31"/>
      <c r="U96" s="31"/>
    </row>
    <row r="97" spans="1:21" s="54" customFormat="1" ht="15" x14ac:dyDescent="0.2">
      <c r="A97" s="43"/>
      <c r="B97" s="44"/>
      <c r="C97" s="44"/>
      <c r="D97" s="44"/>
      <c r="E97" s="44"/>
      <c r="F97" s="44"/>
      <c r="G97" s="44"/>
      <c r="H97" s="44"/>
      <c r="I97" s="44"/>
      <c r="J97" s="44"/>
      <c r="K97" s="44"/>
      <c r="L97" s="44"/>
      <c r="M97" s="44"/>
      <c r="N97" s="44"/>
      <c r="O97" s="44"/>
      <c r="P97" s="28"/>
      <c r="Q97" s="28"/>
      <c r="R97" s="31"/>
      <c r="S97" s="31"/>
      <c r="T97" s="31"/>
      <c r="U97" s="31"/>
    </row>
    <row r="98" spans="1:21" s="54" customFormat="1" ht="15" x14ac:dyDescent="0.2">
      <c r="A98" s="43"/>
      <c r="B98" s="44"/>
      <c r="C98" s="44"/>
      <c r="D98" s="44"/>
      <c r="E98" s="44"/>
      <c r="F98" s="44"/>
      <c r="G98" s="44"/>
      <c r="H98" s="44"/>
      <c r="I98" s="44"/>
      <c r="J98" s="44"/>
      <c r="K98" s="44"/>
      <c r="L98" s="44"/>
      <c r="M98" s="44"/>
      <c r="N98" s="44"/>
      <c r="O98" s="44"/>
      <c r="P98" s="28"/>
      <c r="Q98" s="28"/>
      <c r="R98" s="31"/>
      <c r="S98" s="31"/>
      <c r="T98" s="31"/>
      <c r="U98" s="31"/>
    </row>
    <row r="99" spans="1:21" s="54" customFormat="1" ht="15" x14ac:dyDescent="0.2">
      <c r="A99" s="43"/>
      <c r="B99" s="44"/>
      <c r="C99" s="44"/>
      <c r="D99" s="44"/>
      <c r="E99" s="44"/>
      <c r="F99" s="44"/>
      <c r="G99" s="44"/>
      <c r="H99" s="44"/>
      <c r="I99" s="44"/>
      <c r="J99" s="44"/>
      <c r="K99" s="44"/>
      <c r="L99" s="44"/>
      <c r="M99" s="44"/>
      <c r="N99" s="44"/>
      <c r="O99" s="44"/>
      <c r="P99" s="28"/>
      <c r="Q99" s="28"/>
      <c r="R99" s="31"/>
      <c r="S99" s="31"/>
      <c r="T99" s="31"/>
      <c r="U99" s="31"/>
    </row>
    <row r="100" spans="1:21" s="54" customFormat="1" ht="15" x14ac:dyDescent="0.2">
      <c r="A100" s="43"/>
      <c r="B100" s="43"/>
      <c r="C100" s="41"/>
      <c r="D100" s="41"/>
      <c r="E100" s="41"/>
      <c r="F100" s="41"/>
      <c r="G100" s="41"/>
      <c r="H100" s="41"/>
      <c r="I100" s="41"/>
      <c r="J100" s="41"/>
      <c r="K100" s="41"/>
      <c r="L100" s="28"/>
      <c r="M100" s="28"/>
      <c r="N100" s="28"/>
      <c r="O100" s="28"/>
      <c r="P100" s="28"/>
      <c r="Q100" s="28"/>
      <c r="R100" s="31"/>
      <c r="S100" s="31"/>
      <c r="T100" s="31"/>
      <c r="U100" s="31"/>
    </row>
    <row r="101" spans="1:21" s="54" customFormat="1" ht="15" x14ac:dyDescent="0.2">
      <c r="A101" s="43"/>
      <c r="B101" s="43"/>
      <c r="C101" s="41"/>
      <c r="D101" s="41"/>
      <c r="E101" s="41"/>
      <c r="F101" s="41"/>
      <c r="G101" s="41"/>
      <c r="H101" s="41"/>
      <c r="I101" s="41"/>
      <c r="J101" s="41"/>
      <c r="K101" s="41"/>
      <c r="L101" s="28"/>
      <c r="M101" s="28"/>
      <c r="N101" s="28"/>
      <c r="O101" s="28"/>
      <c r="P101" s="28"/>
      <c r="Q101" s="28"/>
      <c r="R101" s="31"/>
      <c r="S101" s="31"/>
      <c r="T101" s="31"/>
      <c r="U101" s="31"/>
    </row>
    <row r="102" spans="1:21" x14ac:dyDescent="0.2">
      <c r="A102" s="54"/>
      <c r="B102" s="54"/>
      <c r="C102" s="54"/>
      <c r="D102" s="54"/>
      <c r="E102" s="54"/>
      <c r="F102" s="54"/>
      <c r="G102" s="54"/>
      <c r="H102" s="54"/>
      <c r="I102" s="54"/>
      <c r="J102" s="54"/>
      <c r="K102" s="54"/>
      <c r="L102" s="54"/>
      <c r="M102" s="54"/>
      <c r="N102" s="54"/>
      <c r="O102" s="54"/>
      <c r="P102" s="54"/>
      <c r="Q102" s="54"/>
      <c r="R102" s="54"/>
      <c r="S102" s="54"/>
      <c r="T102" s="54"/>
      <c r="U102" s="54"/>
    </row>
    <row r="103" spans="1:21" x14ac:dyDescent="0.2">
      <c r="A103" s="54"/>
      <c r="B103" s="54"/>
      <c r="C103" s="54"/>
      <c r="D103" s="54"/>
      <c r="E103" s="54"/>
      <c r="F103" s="54"/>
      <c r="G103" s="54"/>
      <c r="H103" s="54"/>
      <c r="I103" s="54"/>
      <c r="J103" s="54"/>
      <c r="K103" s="54"/>
      <c r="L103" s="54"/>
      <c r="M103" s="54"/>
      <c r="N103" s="54"/>
      <c r="O103" s="54"/>
      <c r="P103" s="54"/>
      <c r="Q103" s="54"/>
      <c r="R103" s="54"/>
      <c r="S103" s="54"/>
      <c r="T103" s="54"/>
      <c r="U103" s="54"/>
    </row>
    <row r="104" spans="1:21" x14ac:dyDescent="0.2">
      <c r="A104" s="54"/>
      <c r="B104" s="54"/>
      <c r="C104" s="54"/>
      <c r="D104" s="54"/>
      <c r="E104" s="54"/>
      <c r="F104" s="54"/>
      <c r="G104" s="54"/>
      <c r="H104" s="54"/>
      <c r="I104" s="54"/>
      <c r="J104" s="54"/>
      <c r="K104" s="54"/>
      <c r="L104" s="54"/>
      <c r="M104" s="54"/>
      <c r="N104" s="54"/>
      <c r="O104" s="54"/>
      <c r="P104" s="54"/>
      <c r="Q104" s="54"/>
      <c r="R104" s="54"/>
      <c r="S104" s="54"/>
      <c r="T104" s="54"/>
      <c r="U104" s="54"/>
    </row>
    <row r="105" spans="1:21" x14ac:dyDescent="0.2">
      <c r="A105" s="54"/>
      <c r="B105" s="54"/>
      <c r="C105" s="54"/>
      <c r="D105" s="54"/>
      <c r="E105" s="54"/>
      <c r="F105" s="54"/>
      <c r="G105" s="54"/>
      <c r="H105" s="54"/>
      <c r="I105" s="54"/>
      <c r="J105" s="54"/>
      <c r="K105" s="54"/>
      <c r="L105" s="54"/>
      <c r="M105" s="54"/>
      <c r="N105" s="54"/>
      <c r="O105" s="54"/>
      <c r="P105" s="54"/>
      <c r="Q105" s="54"/>
      <c r="R105" s="54"/>
      <c r="S105" s="54"/>
      <c r="T105" s="54"/>
      <c r="U105" s="54"/>
    </row>
    <row r="106" spans="1:21" x14ac:dyDescent="0.2">
      <c r="A106" s="54"/>
      <c r="B106" s="54"/>
      <c r="C106" s="54"/>
      <c r="D106" s="54"/>
      <c r="E106" s="54"/>
      <c r="F106" s="54"/>
      <c r="G106" s="54"/>
      <c r="H106" s="54"/>
      <c r="I106" s="54"/>
      <c r="J106" s="54"/>
      <c r="K106" s="54"/>
      <c r="L106" s="54"/>
      <c r="M106" s="54"/>
      <c r="N106" s="54"/>
      <c r="O106" s="54"/>
      <c r="P106" s="54"/>
      <c r="Q106" s="54"/>
      <c r="R106" s="54"/>
      <c r="S106" s="54"/>
      <c r="T106" s="54"/>
      <c r="U106" s="54"/>
    </row>
    <row r="107" spans="1:21" x14ac:dyDescent="0.2">
      <c r="A107" s="54"/>
      <c r="B107" s="54"/>
      <c r="C107" s="54"/>
      <c r="D107" s="54"/>
      <c r="E107" s="54"/>
      <c r="F107" s="54"/>
      <c r="G107" s="54"/>
      <c r="H107" s="54"/>
      <c r="I107" s="54"/>
      <c r="J107" s="54"/>
      <c r="K107" s="54"/>
      <c r="L107" s="54"/>
      <c r="M107" s="54"/>
      <c r="N107" s="54"/>
      <c r="O107" s="54"/>
      <c r="P107" s="54"/>
      <c r="Q107" s="54"/>
      <c r="R107" s="54"/>
      <c r="S107" s="54"/>
      <c r="T107" s="54"/>
      <c r="U107" s="54"/>
    </row>
    <row r="108" spans="1:21" x14ac:dyDescent="0.2">
      <c r="A108" s="54"/>
      <c r="B108" s="54"/>
      <c r="C108" s="54"/>
      <c r="D108" s="54"/>
      <c r="E108" s="54"/>
      <c r="F108" s="54"/>
      <c r="G108" s="54"/>
      <c r="H108" s="54"/>
      <c r="I108" s="54"/>
      <c r="J108" s="54"/>
      <c r="K108" s="54"/>
      <c r="L108" s="54"/>
      <c r="M108" s="54"/>
      <c r="N108" s="54"/>
      <c r="O108" s="54"/>
      <c r="P108" s="54"/>
      <c r="Q108" s="54"/>
      <c r="R108" s="54"/>
      <c r="S108" s="54"/>
      <c r="T108" s="54"/>
      <c r="U108" s="54"/>
    </row>
    <row r="109" spans="1:21" x14ac:dyDescent="0.2">
      <c r="A109" s="54"/>
      <c r="B109" s="54"/>
      <c r="C109" s="54"/>
      <c r="D109" s="54"/>
      <c r="E109" s="54"/>
      <c r="F109" s="54"/>
      <c r="G109" s="54"/>
      <c r="H109" s="54"/>
      <c r="I109" s="54"/>
      <c r="J109" s="54"/>
      <c r="K109" s="54"/>
      <c r="L109" s="54"/>
      <c r="M109" s="54"/>
      <c r="N109" s="54"/>
      <c r="O109" s="54"/>
      <c r="P109" s="54"/>
      <c r="Q109" s="54"/>
      <c r="R109" s="54"/>
      <c r="S109" s="54"/>
      <c r="T109" s="54"/>
      <c r="U109" s="54"/>
    </row>
    <row r="110" spans="1:21" x14ac:dyDescent="0.2">
      <c r="A110" s="54"/>
      <c r="B110" s="54"/>
      <c r="C110" s="54"/>
      <c r="D110" s="54"/>
      <c r="E110" s="54"/>
      <c r="F110" s="54"/>
      <c r="G110" s="54"/>
      <c r="H110" s="54"/>
      <c r="I110" s="54"/>
      <c r="J110" s="54"/>
      <c r="K110" s="54"/>
      <c r="L110" s="54"/>
      <c r="M110" s="54"/>
      <c r="N110" s="54"/>
      <c r="O110" s="54"/>
      <c r="P110" s="54"/>
      <c r="Q110" s="54"/>
      <c r="R110" s="54"/>
      <c r="S110" s="54"/>
      <c r="T110" s="54"/>
      <c r="U110" s="54"/>
    </row>
    <row r="111" spans="1:21" x14ac:dyDescent="0.2">
      <c r="A111" s="54"/>
      <c r="B111" s="54"/>
      <c r="C111" s="54"/>
      <c r="D111" s="54"/>
      <c r="E111" s="54"/>
      <c r="F111" s="54"/>
      <c r="G111" s="54"/>
      <c r="H111" s="54"/>
      <c r="I111" s="54"/>
      <c r="J111" s="54"/>
      <c r="K111" s="54"/>
      <c r="L111" s="54"/>
      <c r="M111" s="54"/>
      <c r="N111" s="54"/>
      <c r="O111" s="54"/>
      <c r="P111" s="54"/>
      <c r="Q111" s="54"/>
      <c r="R111" s="54"/>
      <c r="S111" s="54"/>
      <c r="T111" s="54"/>
      <c r="U111" s="54"/>
    </row>
    <row r="112" spans="1:21" x14ac:dyDescent="0.2">
      <c r="A112" s="54"/>
      <c r="B112" s="54"/>
      <c r="C112" s="54"/>
      <c r="D112" s="54"/>
      <c r="E112" s="54"/>
      <c r="F112" s="54"/>
      <c r="G112" s="54"/>
      <c r="H112" s="54"/>
      <c r="I112" s="54"/>
      <c r="J112" s="54"/>
      <c r="K112" s="54"/>
      <c r="L112" s="54"/>
      <c r="M112" s="54"/>
      <c r="N112" s="54"/>
      <c r="O112" s="54"/>
      <c r="P112" s="54"/>
      <c r="Q112" s="54"/>
      <c r="R112" s="54"/>
      <c r="S112" s="54"/>
      <c r="T112" s="54"/>
      <c r="U112" s="54"/>
    </row>
    <row r="113" spans="1:21" x14ac:dyDescent="0.2">
      <c r="A113" s="54"/>
      <c r="B113" s="54"/>
      <c r="C113" s="54"/>
      <c r="D113" s="54"/>
      <c r="E113" s="54"/>
      <c r="F113" s="54"/>
      <c r="G113" s="54"/>
      <c r="H113" s="54"/>
      <c r="I113" s="54"/>
      <c r="J113" s="54"/>
      <c r="K113" s="54"/>
      <c r="L113" s="54"/>
      <c r="M113" s="54"/>
      <c r="N113" s="54"/>
      <c r="O113" s="54"/>
      <c r="P113" s="54"/>
      <c r="Q113" s="54"/>
      <c r="R113" s="54"/>
      <c r="S113" s="54"/>
      <c r="T113" s="54"/>
      <c r="U113" s="54"/>
    </row>
    <row r="114" spans="1:21" x14ac:dyDescent="0.2">
      <c r="A114" s="54"/>
      <c r="B114" s="54"/>
      <c r="C114" s="54"/>
      <c r="D114" s="54"/>
      <c r="E114" s="54"/>
      <c r="F114" s="54"/>
      <c r="G114" s="54"/>
      <c r="H114" s="54"/>
      <c r="I114" s="54"/>
      <c r="J114" s="54"/>
      <c r="K114" s="54"/>
      <c r="L114" s="54"/>
      <c r="M114" s="54"/>
      <c r="N114" s="54"/>
      <c r="O114" s="54"/>
      <c r="P114" s="54"/>
      <c r="Q114" s="54"/>
      <c r="R114" s="54"/>
      <c r="S114" s="54"/>
      <c r="T114" s="54"/>
      <c r="U114" s="54"/>
    </row>
    <row r="115" spans="1:21" x14ac:dyDescent="0.2">
      <c r="A115" s="54"/>
      <c r="B115" s="54"/>
      <c r="C115" s="54"/>
      <c r="D115" s="54"/>
      <c r="E115" s="54"/>
      <c r="F115" s="54"/>
      <c r="G115" s="54"/>
      <c r="H115" s="54"/>
      <c r="I115" s="54"/>
      <c r="J115" s="54"/>
      <c r="K115" s="54"/>
      <c r="L115" s="54"/>
      <c r="M115" s="54"/>
      <c r="N115" s="54"/>
      <c r="O115" s="54"/>
      <c r="P115" s="54"/>
      <c r="Q115" s="54"/>
      <c r="R115" s="54"/>
      <c r="S115" s="54"/>
      <c r="T115" s="54"/>
      <c r="U115" s="54"/>
    </row>
    <row r="116" spans="1:21" x14ac:dyDescent="0.2">
      <c r="A116" s="54"/>
      <c r="B116" s="54"/>
      <c r="C116" s="54"/>
      <c r="D116" s="54"/>
      <c r="E116" s="54"/>
      <c r="F116" s="54"/>
      <c r="G116" s="54"/>
      <c r="H116" s="54"/>
      <c r="I116" s="54"/>
      <c r="J116" s="54"/>
      <c r="K116" s="54"/>
      <c r="L116" s="54"/>
      <c r="M116" s="54"/>
      <c r="N116" s="54"/>
      <c r="O116" s="54"/>
      <c r="P116" s="54"/>
      <c r="Q116" s="54"/>
      <c r="R116" s="54"/>
      <c r="S116" s="54"/>
      <c r="T116" s="54"/>
      <c r="U116" s="54"/>
    </row>
    <row r="117" spans="1:21" x14ac:dyDescent="0.2">
      <c r="A117" s="54"/>
      <c r="B117" s="54"/>
      <c r="C117" s="54"/>
      <c r="D117" s="54"/>
      <c r="E117" s="54"/>
      <c r="F117" s="54"/>
      <c r="G117" s="54"/>
      <c r="H117" s="54"/>
      <c r="I117" s="54"/>
      <c r="J117" s="54"/>
      <c r="K117" s="54"/>
      <c r="L117" s="54"/>
      <c r="M117" s="54"/>
      <c r="N117" s="54"/>
      <c r="O117" s="54"/>
      <c r="P117" s="54"/>
      <c r="Q117" s="54"/>
      <c r="R117" s="54"/>
      <c r="S117" s="54"/>
      <c r="T117" s="54"/>
      <c r="U117" s="54"/>
    </row>
    <row r="118" spans="1:21" x14ac:dyDescent="0.2">
      <c r="A118" s="54"/>
      <c r="B118" s="54"/>
      <c r="C118" s="54"/>
      <c r="D118" s="54"/>
      <c r="E118" s="54"/>
      <c r="F118" s="54"/>
      <c r="G118" s="54"/>
      <c r="H118" s="54"/>
      <c r="I118" s="54"/>
      <c r="J118" s="54"/>
      <c r="K118" s="54"/>
      <c r="L118" s="54"/>
      <c r="M118" s="54"/>
      <c r="N118" s="54"/>
      <c r="O118" s="54"/>
      <c r="P118" s="54"/>
      <c r="Q118" s="54"/>
      <c r="R118" s="54"/>
      <c r="S118" s="54"/>
      <c r="T118" s="54"/>
      <c r="U118" s="54"/>
    </row>
    <row r="119" spans="1:21" x14ac:dyDescent="0.2">
      <c r="A119" s="54"/>
      <c r="B119" s="54"/>
      <c r="C119" s="54"/>
      <c r="D119" s="54"/>
      <c r="E119" s="54"/>
      <c r="F119" s="54"/>
      <c r="G119" s="54"/>
      <c r="H119" s="54"/>
      <c r="I119" s="54"/>
      <c r="J119" s="54"/>
      <c r="K119" s="54"/>
      <c r="L119" s="54"/>
      <c r="M119" s="54"/>
      <c r="N119" s="54"/>
      <c r="O119" s="54"/>
      <c r="P119" s="54"/>
      <c r="Q119" s="54"/>
      <c r="R119" s="54"/>
      <c r="S119" s="54"/>
      <c r="T119" s="54"/>
      <c r="U119" s="54"/>
    </row>
    <row r="120" spans="1:21" x14ac:dyDescent="0.2">
      <c r="A120" s="54"/>
      <c r="B120" s="54"/>
      <c r="C120" s="54"/>
      <c r="D120" s="54"/>
      <c r="E120" s="54"/>
      <c r="F120" s="54"/>
      <c r="G120" s="54"/>
      <c r="H120" s="54"/>
      <c r="I120" s="54"/>
      <c r="J120" s="54"/>
      <c r="K120" s="54"/>
      <c r="L120" s="54"/>
      <c r="M120" s="54"/>
      <c r="N120" s="54"/>
      <c r="O120" s="54"/>
      <c r="P120" s="54"/>
      <c r="Q120" s="54"/>
      <c r="R120" s="54"/>
      <c r="S120" s="54"/>
      <c r="T120" s="54"/>
      <c r="U120" s="54"/>
    </row>
    <row r="121" spans="1:21" x14ac:dyDescent="0.2">
      <c r="A121" s="54"/>
      <c r="B121" s="54"/>
      <c r="C121" s="54"/>
      <c r="D121" s="54"/>
      <c r="E121" s="54"/>
      <c r="F121" s="54"/>
      <c r="G121" s="54"/>
      <c r="H121" s="54"/>
      <c r="I121" s="54"/>
      <c r="J121" s="54"/>
      <c r="K121" s="54"/>
      <c r="L121" s="54"/>
      <c r="M121" s="54"/>
      <c r="N121" s="54"/>
      <c r="O121" s="54"/>
      <c r="P121" s="54"/>
      <c r="Q121" s="54"/>
      <c r="R121" s="54"/>
      <c r="S121" s="54"/>
      <c r="T121" s="54"/>
      <c r="U121" s="54"/>
    </row>
    <row r="122" spans="1:21" x14ac:dyDescent="0.2">
      <c r="A122" s="54"/>
      <c r="B122" s="54"/>
      <c r="C122" s="54"/>
      <c r="D122" s="54"/>
      <c r="E122" s="54"/>
      <c r="F122" s="54"/>
      <c r="G122" s="54"/>
      <c r="H122" s="54"/>
      <c r="I122" s="54"/>
      <c r="J122" s="54"/>
      <c r="K122" s="54"/>
      <c r="L122" s="54"/>
      <c r="M122" s="54"/>
      <c r="N122" s="54"/>
      <c r="O122" s="54"/>
      <c r="P122" s="54"/>
      <c r="Q122" s="54"/>
      <c r="R122" s="54"/>
      <c r="S122" s="54"/>
      <c r="T122" s="54"/>
      <c r="U122" s="54"/>
    </row>
    <row r="123" spans="1:21" x14ac:dyDescent="0.2">
      <c r="A123" s="54"/>
      <c r="B123" s="54"/>
      <c r="C123" s="54"/>
      <c r="D123" s="54"/>
      <c r="E123" s="54"/>
      <c r="F123" s="54"/>
      <c r="G123" s="54"/>
      <c r="H123" s="54"/>
      <c r="I123" s="54"/>
      <c r="J123" s="54"/>
      <c r="K123" s="54"/>
      <c r="L123" s="54"/>
      <c r="M123" s="54"/>
      <c r="N123" s="54"/>
      <c r="O123" s="54"/>
      <c r="P123" s="54"/>
      <c r="Q123" s="54"/>
      <c r="R123" s="54"/>
      <c r="S123" s="54"/>
      <c r="T123" s="54"/>
      <c r="U123" s="54"/>
    </row>
    <row r="124" spans="1:21" x14ac:dyDescent="0.2">
      <c r="A124" s="54"/>
      <c r="B124" s="54"/>
      <c r="C124" s="54"/>
      <c r="D124" s="54"/>
      <c r="E124" s="54"/>
      <c r="F124" s="54"/>
      <c r="G124" s="54"/>
      <c r="H124" s="54"/>
      <c r="I124" s="54"/>
      <c r="J124" s="54"/>
      <c r="K124" s="54"/>
      <c r="L124" s="54"/>
      <c r="M124" s="54"/>
      <c r="N124" s="54"/>
      <c r="O124" s="54"/>
      <c r="P124" s="54"/>
      <c r="Q124" s="54"/>
      <c r="R124" s="54"/>
      <c r="S124" s="54"/>
      <c r="T124" s="54"/>
      <c r="U124" s="54"/>
    </row>
    <row r="125" spans="1:21" x14ac:dyDescent="0.2">
      <c r="A125" s="54"/>
      <c r="B125" s="54"/>
      <c r="C125" s="54"/>
      <c r="D125" s="54"/>
      <c r="E125" s="54"/>
      <c r="F125" s="54"/>
      <c r="G125" s="54"/>
      <c r="H125" s="54"/>
      <c r="I125" s="54"/>
      <c r="J125" s="54"/>
      <c r="K125" s="54"/>
      <c r="L125" s="54"/>
      <c r="M125" s="54"/>
      <c r="N125" s="54"/>
      <c r="O125" s="54"/>
      <c r="P125" s="54"/>
      <c r="Q125" s="54"/>
      <c r="R125" s="54"/>
      <c r="S125" s="54"/>
      <c r="T125" s="54"/>
      <c r="U125" s="54"/>
    </row>
    <row r="126" spans="1:21" x14ac:dyDescent="0.2">
      <c r="A126" s="54"/>
      <c r="B126" s="54"/>
      <c r="C126" s="54"/>
      <c r="D126" s="54"/>
      <c r="E126" s="54"/>
      <c r="F126" s="54"/>
      <c r="G126" s="54"/>
      <c r="H126" s="54"/>
      <c r="I126" s="54"/>
      <c r="J126" s="54"/>
      <c r="K126" s="54"/>
      <c r="L126" s="54"/>
      <c r="M126" s="54"/>
      <c r="N126" s="54"/>
      <c r="O126" s="54"/>
      <c r="P126" s="54"/>
      <c r="Q126" s="54"/>
      <c r="R126" s="54"/>
      <c r="S126" s="54"/>
      <c r="T126" s="54"/>
      <c r="U126" s="54"/>
    </row>
    <row r="127" spans="1:21" x14ac:dyDescent="0.2">
      <c r="A127" s="54"/>
      <c r="B127" s="54"/>
      <c r="C127" s="54"/>
      <c r="D127" s="54"/>
      <c r="E127" s="54"/>
      <c r="F127" s="54"/>
      <c r="G127" s="54"/>
      <c r="H127" s="54"/>
      <c r="I127" s="54"/>
      <c r="J127" s="54"/>
      <c r="K127" s="54"/>
      <c r="L127" s="54"/>
      <c r="M127" s="54"/>
      <c r="N127" s="54"/>
      <c r="O127" s="54"/>
      <c r="P127" s="54"/>
      <c r="Q127" s="54"/>
      <c r="R127" s="54"/>
      <c r="S127" s="54"/>
      <c r="T127" s="54"/>
      <c r="U127" s="54"/>
    </row>
    <row r="128" spans="1:21" x14ac:dyDescent="0.2">
      <c r="A128" s="54"/>
      <c r="B128" s="54"/>
      <c r="C128" s="54"/>
      <c r="D128" s="54"/>
      <c r="E128" s="54"/>
      <c r="F128" s="54"/>
      <c r="G128" s="54"/>
      <c r="H128" s="54"/>
      <c r="I128" s="54"/>
      <c r="J128" s="54"/>
      <c r="K128" s="54"/>
      <c r="L128" s="54"/>
      <c r="M128" s="54"/>
      <c r="N128" s="54"/>
      <c r="O128" s="54"/>
      <c r="P128" s="54"/>
      <c r="Q128" s="54"/>
      <c r="R128" s="54"/>
      <c r="S128" s="54"/>
      <c r="T128" s="54"/>
      <c r="U128" s="54"/>
    </row>
    <row r="129" spans="1:21" x14ac:dyDescent="0.2">
      <c r="A129" s="54"/>
      <c r="B129" s="54"/>
      <c r="C129" s="54"/>
      <c r="D129" s="54"/>
      <c r="E129" s="54"/>
      <c r="F129" s="54"/>
      <c r="G129" s="54"/>
      <c r="H129" s="54"/>
      <c r="I129" s="54"/>
      <c r="J129" s="54"/>
      <c r="K129" s="54"/>
      <c r="L129" s="54"/>
      <c r="M129" s="54"/>
      <c r="N129" s="54"/>
      <c r="O129" s="54"/>
      <c r="P129" s="54"/>
      <c r="Q129" s="54"/>
      <c r="R129" s="54"/>
      <c r="S129" s="54"/>
      <c r="T129" s="54"/>
      <c r="U129" s="54"/>
    </row>
    <row r="130" spans="1:21" x14ac:dyDescent="0.2">
      <c r="A130" s="54"/>
      <c r="B130" s="54"/>
      <c r="C130" s="54"/>
      <c r="D130" s="54"/>
      <c r="E130" s="54"/>
      <c r="F130" s="54"/>
      <c r="G130" s="54"/>
      <c r="H130" s="54"/>
      <c r="I130" s="54"/>
      <c r="J130" s="54"/>
      <c r="K130" s="54"/>
      <c r="L130" s="54"/>
      <c r="M130" s="54"/>
      <c r="N130" s="54"/>
      <c r="O130" s="54"/>
      <c r="P130" s="54"/>
      <c r="Q130" s="54"/>
      <c r="R130" s="54"/>
      <c r="S130" s="54"/>
      <c r="T130" s="54"/>
      <c r="U130" s="54"/>
    </row>
    <row r="131" spans="1:21" x14ac:dyDescent="0.2">
      <c r="A131" s="54"/>
      <c r="B131" s="54"/>
      <c r="C131" s="54"/>
      <c r="D131" s="54"/>
      <c r="E131" s="54"/>
      <c r="F131" s="54"/>
      <c r="G131" s="54"/>
      <c r="H131" s="54"/>
      <c r="I131" s="54"/>
      <c r="J131" s="54"/>
      <c r="K131" s="54"/>
      <c r="L131" s="54"/>
      <c r="M131" s="54"/>
      <c r="N131" s="54"/>
      <c r="O131" s="54"/>
      <c r="P131" s="54"/>
      <c r="Q131" s="54"/>
      <c r="R131" s="54"/>
      <c r="S131" s="54"/>
      <c r="T131" s="54"/>
      <c r="U131" s="54"/>
    </row>
    <row r="132" spans="1:21" x14ac:dyDescent="0.2">
      <c r="A132" s="54"/>
      <c r="B132" s="54"/>
      <c r="C132" s="54"/>
      <c r="D132" s="54"/>
      <c r="E132" s="54"/>
      <c r="F132" s="54"/>
      <c r="G132" s="54"/>
      <c r="H132" s="54"/>
      <c r="I132" s="54"/>
      <c r="J132" s="54"/>
      <c r="K132" s="54"/>
      <c r="L132" s="54"/>
      <c r="M132" s="54"/>
      <c r="N132" s="54"/>
      <c r="O132" s="54"/>
      <c r="P132" s="54"/>
      <c r="Q132" s="54"/>
      <c r="R132" s="54"/>
      <c r="S132" s="54"/>
      <c r="T132" s="54"/>
      <c r="U132" s="54"/>
    </row>
    <row r="133" spans="1:21" x14ac:dyDescent="0.2">
      <c r="A133" s="54"/>
      <c r="B133" s="54"/>
      <c r="C133" s="54"/>
      <c r="D133" s="54"/>
      <c r="E133" s="54"/>
      <c r="F133" s="54"/>
      <c r="G133" s="54"/>
      <c r="H133" s="54"/>
      <c r="I133" s="54"/>
      <c r="J133" s="54"/>
      <c r="K133" s="54"/>
      <c r="L133" s="54"/>
      <c r="M133" s="54"/>
      <c r="N133" s="54"/>
      <c r="O133" s="54"/>
      <c r="P133" s="54"/>
      <c r="Q133" s="54"/>
      <c r="R133" s="54"/>
      <c r="S133" s="54"/>
      <c r="T133" s="54"/>
      <c r="U133" s="54"/>
    </row>
    <row r="134" spans="1:21" x14ac:dyDescent="0.2">
      <c r="A134" s="54"/>
      <c r="B134" s="54"/>
      <c r="C134" s="54"/>
      <c r="D134" s="54"/>
      <c r="E134" s="54"/>
      <c r="F134" s="54"/>
      <c r="G134" s="54"/>
      <c r="H134" s="54"/>
      <c r="I134" s="54"/>
      <c r="J134" s="54"/>
      <c r="K134" s="54"/>
      <c r="L134" s="54"/>
      <c r="M134" s="54"/>
      <c r="N134" s="54"/>
      <c r="O134" s="54"/>
      <c r="P134" s="54"/>
      <c r="Q134" s="54"/>
      <c r="R134" s="54"/>
      <c r="S134" s="54"/>
      <c r="T134" s="54"/>
      <c r="U134" s="54"/>
    </row>
    <row r="135" spans="1:21" x14ac:dyDescent="0.2">
      <c r="A135" s="54"/>
      <c r="B135" s="54"/>
      <c r="C135" s="54"/>
      <c r="D135" s="54"/>
      <c r="E135" s="54"/>
      <c r="F135" s="54"/>
      <c r="G135" s="54"/>
      <c r="H135" s="54"/>
      <c r="I135" s="54"/>
      <c r="J135" s="54"/>
      <c r="K135" s="54"/>
      <c r="L135" s="54"/>
      <c r="M135" s="54"/>
      <c r="N135" s="54"/>
      <c r="O135" s="54"/>
      <c r="P135" s="54"/>
      <c r="Q135" s="54"/>
      <c r="R135" s="54"/>
      <c r="S135" s="54"/>
      <c r="T135" s="54"/>
      <c r="U135" s="54"/>
    </row>
    <row r="136" spans="1:21" x14ac:dyDescent="0.2">
      <c r="A136" s="54"/>
      <c r="B136" s="54"/>
      <c r="C136" s="54"/>
      <c r="D136" s="54"/>
      <c r="E136" s="54"/>
      <c r="F136" s="54"/>
      <c r="G136" s="54"/>
      <c r="H136" s="54"/>
      <c r="I136" s="54"/>
      <c r="J136" s="54"/>
      <c r="K136" s="54"/>
      <c r="L136" s="54"/>
      <c r="M136" s="54"/>
      <c r="N136" s="54"/>
      <c r="O136" s="54"/>
      <c r="P136" s="54"/>
      <c r="Q136" s="54"/>
      <c r="R136" s="54"/>
      <c r="S136" s="54"/>
      <c r="T136" s="54"/>
      <c r="U136" s="54"/>
    </row>
    <row r="137" spans="1:21" x14ac:dyDescent="0.2">
      <c r="A137" s="54"/>
      <c r="B137" s="54"/>
      <c r="C137" s="54"/>
      <c r="D137" s="54"/>
      <c r="E137" s="54"/>
      <c r="F137" s="54"/>
      <c r="G137" s="54"/>
      <c r="H137" s="54"/>
      <c r="I137" s="54"/>
      <c r="J137" s="54"/>
      <c r="K137" s="54"/>
      <c r="L137" s="54"/>
      <c r="M137" s="54"/>
      <c r="N137" s="54"/>
      <c r="O137" s="54"/>
      <c r="P137" s="54"/>
      <c r="Q137" s="54"/>
      <c r="R137" s="54"/>
      <c r="S137" s="54"/>
      <c r="T137" s="54"/>
      <c r="U137" s="54"/>
    </row>
    <row r="138" spans="1:21" x14ac:dyDescent="0.2">
      <c r="A138" s="54"/>
      <c r="B138" s="54"/>
      <c r="C138" s="54"/>
      <c r="D138" s="54"/>
      <c r="E138" s="54"/>
      <c r="F138" s="54"/>
      <c r="G138" s="54"/>
      <c r="H138" s="54"/>
      <c r="I138" s="54"/>
      <c r="J138" s="54"/>
      <c r="K138" s="54"/>
      <c r="L138" s="54"/>
      <c r="M138" s="54"/>
      <c r="N138" s="54"/>
      <c r="O138" s="54"/>
      <c r="P138" s="54"/>
      <c r="Q138" s="54"/>
      <c r="R138" s="54"/>
      <c r="S138" s="54"/>
      <c r="T138" s="54"/>
      <c r="U138" s="54"/>
    </row>
    <row r="139" spans="1:21" x14ac:dyDescent="0.2">
      <c r="A139" s="54"/>
      <c r="B139" s="54"/>
      <c r="C139" s="54"/>
      <c r="D139" s="54"/>
      <c r="E139" s="54"/>
      <c r="F139" s="54"/>
      <c r="G139" s="54"/>
      <c r="H139" s="54"/>
      <c r="I139" s="54"/>
      <c r="J139" s="54"/>
      <c r="K139" s="54"/>
      <c r="L139" s="54"/>
      <c r="M139" s="54"/>
      <c r="N139" s="54"/>
      <c r="O139" s="54"/>
      <c r="P139" s="54"/>
      <c r="Q139" s="54"/>
      <c r="R139" s="54"/>
      <c r="S139" s="54"/>
      <c r="T139" s="54"/>
      <c r="U139" s="54"/>
    </row>
    <row r="140" spans="1:21" x14ac:dyDescent="0.2">
      <c r="A140" s="54"/>
      <c r="B140" s="54"/>
      <c r="C140" s="54"/>
      <c r="D140" s="54"/>
      <c r="E140" s="54"/>
      <c r="F140" s="54"/>
      <c r="G140" s="54"/>
      <c r="H140" s="54"/>
      <c r="I140" s="54"/>
      <c r="J140" s="54"/>
      <c r="K140" s="54"/>
      <c r="L140" s="54"/>
      <c r="M140" s="54"/>
      <c r="N140" s="54"/>
      <c r="O140" s="54"/>
      <c r="P140" s="54"/>
      <c r="Q140" s="54"/>
      <c r="R140" s="54"/>
      <c r="S140" s="54"/>
      <c r="T140" s="54"/>
      <c r="U140" s="54"/>
    </row>
    <row r="141" spans="1:21" x14ac:dyDescent="0.2">
      <c r="A141" s="54"/>
      <c r="B141" s="54"/>
      <c r="C141" s="54"/>
      <c r="D141" s="54"/>
      <c r="E141" s="54"/>
      <c r="F141" s="54"/>
      <c r="G141" s="54"/>
      <c r="H141" s="54"/>
      <c r="I141" s="54"/>
      <c r="J141" s="54"/>
      <c r="K141" s="54"/>
      <c r="L141" s="54"/>
      <c r="M141" s="54"/>
      <c r="N141" s="54"/>
      <c r="O141" s="54"/>
      <c r="P141" s="54"/>
      <c r="Q141" s="54"/>
      <c r="R141" s="54"/>
      <c r="S141" s="54"/>
      <c r="T141" s="54"/>
      <c r="U141" s="54"/>
    </row>
    <row r="142" spans="1:21" x14ac:dyDescent="0.2">
      <c r="A142" s="54"/>
      <c r="B142" s="54"/>
      <c r="C142" s="54"/>
      <c r="D142" s="54"/>
      <c r="E142" s="54"/>
      <c r="F142" s="54"/>
      <c r="G142" s="54"/>
      <c r="H142" s="54"/>
      <c r="I142" s="54"/>
      <c r="J142" s="54"/>
      <c r="K142" s="54"/>
      <c r="L142" s="54"/>
      <c r="M142" s="54"/>
      <c r="N142" s="54"/>
      <c r="O142" s="54"/>
      <c r="P142" s="54"/>
      <c r="Q142" s="54"/>
      <c r="R142" s="54"/>
      <c r="S142" s="54"/>
      <c r="T142" s="54"/>
      <c r="U142" s="54"/>
    </row>
    <row r="143" spans="1:21" x14ac:dyDescent="0.2">
      <c r="A143" s="54"/>
      <c r="B143" s="54"/>
      <c r="C143" s="54"/>
      <c r="D143" s="54"/>
      <c r="E143" s="54"/>
      <c r="F143" s="54"/>
      <c r="G143" s="54"/>
      <c r="H143" s="54"/>
      <c r="I143" s="54"/>
      <c r="J143" s="54"/>
      <c r="K143" s="54"/>
      <c r="L143" s="54"/>
      <c r="M143" s="54"/>
      <c r="N143" s="54"/>
      <c r="O143" s="54"/>
      <c r="P143" s="54"/>
      <c r="Q143" s="54"/>
      <c r="R143" s="54"/>
      <c r="S143" s="54"/>
      <c r="T143" s="54"/>
      <c r="U143" s="54"/>
    </row>
    <row r="144" spans="1:21" x14ac:dyDescent="0.2">
      <c r="A144" s="54"/>
      <c r="B144" s="54"/>
      <c r="C144" s="54"/>
      <c r="D144" s="54"/>
      <c r="E144" s="54"/>
      <c r="F144" s="54"/>
      <c r="G144" s="54"/>
      <c r="H144" s="54"/>
      <c r="I144" s="54"/>
      <c r="J144" s="54"/>
      <c r="K144" s="54"/>
      <c r="L144" s="54"/>
      <c r="M144" s="54"/>
      <c r="N144" s="54"/>
      <c r="O144" s="54"/>
      <c r="P144" s="54"/>
      <c r="Q144" s="54"/>
      <c r="R144" s="54"/>
      <c r="S144" s="54"/>
      <c r="T144" s="54"/>
      <c r="U144" s="54"/>
    </row>
    <row r="145" spans="1:21" x14ac:dyDescent="0.2">
      <c r="A145" s="54"/>
      <c r="B145" s="54"/>
      <c r="C145" s="54"/>
      <c r="D145" s="54"/>
      <c r="E145" s="54"/>
      <c r="F145" s="54"/>
      <c r="G145" s="54"/>
      <c r="H145" s="54"/>
      <c r="I145" s="54"/>
      <c r="J145" s="54"/>
      <c r="K145" s="54"/>
      <c r="L145" s="54"/>
      <c r="M145" s="54"/>
      <c r="N145" s="54"/>
      <c r="O145" s="54"/>
      <c r="P145" s="54"/>
      <c r="Q145" s="54"/>
      <c r="R145" s="54"/>
      <c r="S145" s="54"/>
      <c r="T145" s="54"/>
      <c r="U145" s="54"/>
    </row>
    <row r="146" spans="1:21" x14ac:dyDescent="0.2">
      <c r="A146" s="54"/>
      <c r="B146" s="54"/>
      <c r="C146" s="54"/>
      <c r="D146" s="54"/>
      <c r="E146" s="54"/>
      <c r="F146" s="54"/>
      <c r="G146" s="54"/>
      <c r="H146" s="54"/>
      <c r="I146" s="54"/>
      <c r="J146" s="54"/>
      <c r="K146" s="54"/>
      <c r="L146" s="54"/>
      <c r="M146" s="54"/>
      <c r="N146" s="54"/>
      <c r="O146" s="54"/>
      <c r="P146" s="54"/>
      <c r="Q146" s="54"/>
      <c r="R146" s="54"/>
      <c r="S146" s="54"/>
      <c r="T146" s="54"/>
      <c r="U146" s="54"/>
    </row>
    <row r="147" spans="1:21" x14ac:dyDescent="0.2">
      <c r="A147" s="54"/>
      <c r="B147" s="54"/>
      <c r="C147" s="54"/>
      <c r="D147" s="54"/>
      <c r="E147" s="54"/>
      <c r="F147" s="54"/>
      <c r="G147" s="54"/>
      <c r="H147" s="54"/>
      <c r="I147" s="54"/>
      <c r="J147" s="54"/>
      <c r="K147" s="54"/>
      <c r="L147" s="54"/>
      <c r="M147" s="54"/>
      <c r="N147" s="54"/>
      <c r="O147" s="54"/>
      <c r="P147" s="54"/>
      <c r="Q147" s="54"/>
      <c r="R147" s="54"/>
      <c r="S147" s="54"/>
      <c r="T147" s="54"/>
      <c r="U147" s="54"/>
    </row>
    <row r="148" spans="1:21" x14ac:dyDescent="0.2">
      <c r="A148" s="54"/>
      <c r="B148" s="54"/>
      <c r="C148" s="54"/>
      <c r="D148" s="54"/>
      <c r="E148" s="54"/>
      <c r="F148" s="54"/>
      <c r="G148" s="54"/>
      <c r="H148" s="54"/>
      <c r="I148" s="54"/>
      <c r="J148" s="54"/>
      <c r="K148" s="54"/>
      <c r="L148" s="54"/>
      <c r="M148" s="54"/>
      <c r="N148" s="54"/>
      <c r="O148" s="54"/>
      <c r="P148" s="54"/>
      <c r="Q148" s="54"/>
      <c r="R148" s="54"/>
      <c r="S148" s="54"/>
      <c r="T148" s="54"/>
      <c r="U148" s="54"/>
    </row>
    <row r="149" spans="1:21" x14ac:dyDescent="0.2">
      <c r="A149" s="54"/>
      <c r="B149" s="54"/>
      <c r="C149" s="54"/>
      <c r="D149" s="54"/>
      <c r="E149" s="54"/>
      <c r="F149" s="54"/>
      <c r="G149" s="54"/>
      <c r="H149" s="54"/>
      <c r="I149" s="54"/>
      <c r="J149" s="54"/>
      <c r="K149" s="54"/>
      <c r="L149" s="54"/>
      <c r="M149" s="54"/>
      <c r="N149" s="54"/>
      <c r="O149" s="54"/>
      <c r="P149" s="54"/>
      <c r="Q149" s="54"/>
      <c r="R149" s="54"/>
      <c r="S149" s="54"/>
      <c r="T149" s="54"/>
      <c r="U149" s="54"/>
    </row>
    <row r="150" spans="1:21" x14ac:dyDescent="0.2">
      <c r="A150" s="54"/>
      <c r="B150" s="54"/>
      <c r="C150" s="54"/>
      <c r="D150" s="54"/>
      <c r="E150" s="54"/>
      <c r="F150" s="54"/>
      <c r="G150" s="54"/>
      <c r="H150" s="54"/>
      <c r="I150" s="54"/>
      <c r="J150" s="54"/>
      <c r="K150" s="54"/>
      <c r="L150" s="54"/>
      <c r="M150" s="54"/>
      <c r="N150" s="54"/>
      <c r="O150" s="54"/>
      <c r="P150" s="54"/>
      <c r="Q150" s="54"/>
      <c r="R150" s="54"/>
      <c r="S150" s="54"/>
      <c r="T150" s="54"/>
      <c r="U150" s="54"/>
    </row>
    <row r="151" spans="1:21" x14ac:dyDescent="0.2">
      <c r="A151" s="54"/>
      <c r="B151" s="54"/>
      <c r="C151" s="54"/>
      <c r="D151" s="54"/>
      <c r="E151" s="54"/>
      <c r="F151" s="54"/>
      <c r="G151" s="54"/>
      <c r="H151" s="54"/>
      <c r="I151" s="54"/>
      <c r="J151" s="54"/>
      <c r="K151" s="54"/>
      <c r="L151" s="54"/>
      <c r="M151" s="54"/>
      <c r="N151" s="54"/>
      <c r="O151" s="54"/>
      <c r="P151" s="54"/>
      <c r="Q151" s="54"/>
      <c r="R151" s="54"/>
      <c r="S151" s="54"/>
      <c r="T151" s="54"/>
      <c r="U151" s="54"/>
    </row>
    <row r="152" spans="1:21" x14ac:dyDescent="0.2">
      <c r="A152" s="54"/>
      <c r="B152" s="54"/>
      <c r="C152" s="54"/>
      <c r="D152" s="54"/>
      <c r="E152" s="54"/>
      <c r="F152" s="54"/>
      <c r="G152" s="54"/>
      <c r="H152" s="54"/>
      <c r="I152" s="54"/>
      <c r="J152" s="54"/>
      <c r="K152" s="54"/>
      <c r="L152" s="54"/>
      <c r="M152" s="54"/>
      <c r="N152" s="54"/>
      <c r="O152" s="54"/>
      <c r="P152" s="54"/>
      <c r="Q152" s="54"/>
      <c r="R152" s="54"/>
      <c r="S152" s="54"/>
      <c r="T152" s="54"/>
      <c r="U152" s="54"/>
    </row>
    <row r="153" spans="1:21" x14ac:dyDescent="0.2">
      <c r="A153" s="54"/>
      <c r="B153" s="54"/>
      <c r="C153" s="54"/>
      <c r="D153" s="54"/>
      <c r="E153" s="54"/>
      <c r="F153" s="54"/>
      <c r="G153" s="54"/>
      <c r="H153" s="54"/>
      <c r="I153" s="54"/>
      <c r="J153" s="54"/>
      <c r="K153" s="54"/>
      <c r="L153" s="54"/>
      <c r="M153" s="54"/>
      <c r="N153" s="54"/>
      <c r="O153" s="54"/>
      <c r="P153" s="54"/>
      <c r="Q153" s="54"/>
      <c r="R153" s="54"/>
      <c r="S153" s="54"/>
      <c r="T153" s="54"/>
      <c r="U153" s="54"/>
    </row>
    <row r="154" spans="1:21" x14ac:dyDescent="0.2">
      <c r="A154" s="54"/>
      <c r="B154" s="54"/>
      <c r="C154" s="54"/>
      <c r="D154" s="54"/>
      <c r="E154" s="54"/>
      <c r="F154" s="54"/>
      <c r="G154" s="54"/>
      <c r="H154" s="54"/>
      <c r="I154" s="54"/>
      <c r="J154" s="54"/>
      <c r="K154" s="54"/>
      <c r="L154" s="54"/>
      <c r="M154" s="54"/>
      <c r="N154" s="54"/>
      <c r="O154" s="54"/>
      <c r="P154" s="54"/>
      <c r="Q154" s="54"/>
      <c r="R154" s="54"/>
      <c r="S154" s="54"/>
      <c r="T154" s="54"/>
      <c r="U154" s="54"/>
    </row>
    <row r="155" spans="1:21" x14ac:dyDescent="0.2">
      <c r="A155" s="54"/>
      <c r="B155" s="54"/>
      <c r="C155" s="54"/>
      <c r="D155" s="54"/>
      <c r="E155" s="54"/>
      <c r="F155" s="54"/>
      <c r="G155" s="54"/>
      <c r="H155" s="54"/>
      <c r="I155" s="54"/>
      <c r="J155" s="54"/>
      <c r="K155" s="54"/>
      <c r="L155" s="54"/>
      <c r="M155" s="54"/>
      <c r="N155" s="54"/>
      <c r="O155" s="54"/>
      <c r="P155" s="54"/>
      <c r="Q155" s="54"/>
      <c r="R155" s="54"/>
      <c r="S155" s="54"/>
      <c r="T155" s="54"/>
      <c r="U155" s="54"/>
    </row>
    <row r="156" spans="1:21" x14ac:dyDescent="0.2">
      <c r="A156" s="54"/>
      <c r="B156" s="54"/>
      <c r="C156" s="54"/>
      <c r="D156" s="54"/>
      <c r="E156" s="54"/>
      <c r="F156" s="54"/>
      <c r="G156" s="54"/>
      <c r="H156" s="54"/>
      <c r="I156" s="54"/>
      <c r="J156" s="54"/>
      <c r="K156" s="54"/>
      <c r="L156" s="54"/>
      <c r="M156" s="54"/>
      <c r="N156" s="54"/>
      <c r="O156" s="54"/>
      <c r="P156" s="54"/>
      <c r="Q156" s="54"/>
      <c r="R156" s="54"/>
      <c r="S156" s="54"/>
      <c r="T156" s="54"/>
      <c r="U156" s="54"/>
    </row>
    <row r="157" spans="1:21" x14ac:dyDescent="0.2">
      <c r="A157" s="54"/>
      <c r="B157" s="54"/>
      <c r="C157" s="54"/>
      <c r="D157" s="54"/>
      <c r="E157" s="54"/>
      <c r="F157" s="54"/>
      <c r="G157" s="54"/>
      <c r="H157" s="54"/>
      <c r="I157" s="54"/>
      <c r="J157" s="54"/>
      <c r="K157" s="54"/>
      <c r="L157" s="54"/>
      <c r="M157" s="54"/>
      <c r="N157" s="54"/>
      <c r="O157" s="54"/>
      <c r="P157" s="54"/>
      <c r="Q157" s="54"/>
      <c r="R157" s="54"/>
      <c r="S157" s="54"/>
      <c r="T157" s="54"/>
      <c r="U157" s="54"/>
    </row>
    <row r="158" spans="1:21" x14ac:dyDescent="0.2">
      <c r="A158" s="54"/>
      <c r="B158" s="54"/>
      <c r="C158" s="54"/>
      <c r="D158" s="54"/>
      <c r="E158" s="54"/>
      <c r="F158" s="54"/>
      <c r="G158" s="54"/>
      <c r="H158" s="54"/>
      <c r="I158" s="54"/>
      <c r="J158" s="54"/>
      <c r="K158" s="54"/>
      <c r="L158" s="54"/>
      <c r="M158" s="54"/>
      <c r="N158" s="54"/>
      <c r="O158" s="54"/>
      <c r="P158" s="54"/>
      <c r="Q158" s="54"/>
      <c r="R158" s="54"/>
      <c r="S158" s="54"/>
      <c r="T158" s="54"/>
      <c r="U158" s="54"/>
    </row>
    <row r="159" spans="1:21" x14ac:dyDescent="0.2">
      <c r="A159" s="54"/>
      <c r="B159" s="54"/>
      <c r="C159" s="54"/>
      <c r="D159" s="54"/>
      <c r="E159" s="54"/>
      <c r="F159" s="54"/>
      <c r="G159" s="54"/>
      <c r="H159" s="54"/>
      <c r="I159" s="54"/>
      <c r="J159" s="54"/>
      <c r="K159" s="54"/>
      <c r="L159" s="54"/>
      <c r="M159" s="54"/>
      <c r="N159" s="54"/>
      <c r="O159" s="54"/>
      <c r="P159" s="54"/>
      <c r="Q159" s="54"/>
      <c r="R159" s="54"/>
      <c r="S159" s="54"/>
      <c r="T159" s="54"/>
      <c r="U159" s="54"/>
    </row>
    <row r="160" spans="1:21" x14ac:dyDescent="0.2">
      <c r="A160" s="54"/>
      <c r="B160" s="54"/>
      <c r="C160" s="54"/>
      <c r="D160" s="54"/>
      <c r="E160" s="54"/>
      <c r="F160" s="54"/>
      <c r="G160" s="54"/>
      <c r="H160" s="54"/>
      <c r="I160" s="54"/>
      <c r="J160" s="54"/>
      <c r="K160" s="54"/>
      <c r="L160" s="54"/>
      <c r="M160" s="54"/>
      <c r="N160" s="54"/>
      <c r="O160" s="54"/>
      <c r="P160" s="54"/>
      <c r="Q160" s="54"/>
      <c r="R160" s="54"/>
      <c r="S160" s="54"/>
      <c r="T160" s="54"/>
      <c r="U160" s="54"/>
    </row>
    <row r="161" spans="1:21" x14ac:dyDescent="0.2">
      <c r="A161" s="54"/>
      <c r="B161" s="54"/>
      <c r="C161" s="54"/>
      <c r="D161" s="54"/>
      <c r="E161" s="54"/>
      <c r="F161" s="54"/>
      <c r="G161" s="54"/>
      <c r="H161" s="54"/>
      <c r="I161" s="54"/>
      <c r="J161" s="54"/>
      <c r="K161" s="54"/>
      <c r="L161" s="54"/>
      <c r="M161" s="54"/>
      <c r="N161" s="54"/>
      <c r="O161" s="54"/>
      <c r="P161" s="54"/>
      <c r="Q161" s="54"/>
      <c r="R161" s="54"/>
      <c r="S161" s="54"/>
      <c r="T161" s="54"/>
      <c r="U161" s="54"/>
    </row>
    <row r="162" spans="1:21" x14ac:dyDescent="0.2">
      <c r="A162" s="54"/>
      <c r="B162" s="54"/>
      <c r="C162" s="54"/>
      <c r="D162" s="54"/>
      <c r="E162" s="54"/>
      <c r="F162" s="54"/>
      <c r="G162" s="54"/>
      <c r="H162" s="54"/>
      <c r="I162" s="54"/>
      <c r="J162" s="54"/>
      <c r="K162" s="54"/>
      <c r="L162" s="54"/>
      <c r="M162" s="54"/>
      <c r="N162" s="54"/>
      <c r="O162" s="54"/>
      <c r="P162" s="54"/>
      <c r="Q162" s="54"/>
      <c r="R162" s="54"/>
      <c r="S162" s="54"/>
      <c r="T162" s="54"/>
      <c r="U162" s="54"/>
    </row>
    <row r="163" spans="1:21" x14ac:dyDescent="0.2">
      <c r="A163" s="54"/>
      <c r="B163" s="54"/>
      <c r="C163" s="54"/>
      <c r="D163" s="54"/>
      <c r="E163" s="54"/>
      <c r="F163" s="54"/>
      <c r="G163" s="54"/>
      <c r="H163" s="54"/>
      <c r="I163" s="54"/>
      <c r="J163" s="54"/>
      <c r="K163" s="54"/>
      <c r="L163" s="54"/>
      <c r="M163" s="54"/>
      <c r="N163" s="54"/>
      <c r="O163" s="54"/>
      <c r="P163" s="54"/>
      <c r="Q163" s="54"/>
      <c r="R163" s="54"/>
      <c r="S163" s="54"/>
      <c r="T163" s="54"/>
      <c r="U163" s="54"/>
    </row>
    <row r="164" spans="1:21" x14ac:dyDescent="0.2">
      <c r="A164" s="54"/>
      <c r="B164" s="54"/>
      <c r="C164" s="54"/>
      <c r="D164" s="54"/>
      <c r="E164" s="54"/>
      <c r="F164" s="54"/>
      <c r="G164" s="54"/>
      <c r="H164" s="54"/>
      <c r="I164" s="54"/>
      <c r="J164" s="54"/>
      <c r="K164" s="54"/>
      <c r="L164" s="54"/>
      <c r="M164" s="54"/>
      <c r="N164" s="54"/>
      <c r="O164" s="54"/>
      <c r="P164" s="54"/>
      <c r="Q164" s="54"/>
      <c r="R164" s="54"/>
      <c r="S164" s="54"/>
      <c r="T164" s="54"/>
      <c r="U164" s="54"/>
    </row>
    <row r="165" spans="1:21" x14ac:dyDescent="0.2">
      <c r="A165" s="54"/>
      <c r="B165" s="54"/>
      <c r="C165" s="54"/>
      <c r="D165" s="54"/>
      <c r="E165" s="54"/>
      <c r="F165" s="54"/>
      <c r="G165" s="54"/>
      <c r="H165" s="54"/>
      <c r="I165" s="54"/>
      <c r="J165" s="54"/>
      <c r="K165" s="54"/>
      <c r="L165" s="54"/>
      <c r="M165" s="54"/>
      <c r="N165" s="54"/>
      <c r="O165" s="54"/>
      <c r="P165" s="54"/>
      <c r="Q165" s="54"/>
      <c r="R165" s="54"/>
      <c r="S165" s="54"/>
      <c r="T165" s="54"/>
      <c r="U165" s="54"/>
    </row>
    <row r="166" spans="1:21" x14ac:dyDescent="0.2">
      <c r="A166" s="54"/>
      <c r="B166" s="54"/>
      <c r="C166" s="54"/>
      <c r="D166" s="54"/>
      <c r="E166" s="54"/>
      <c r="F166" s="54"/>
      <c r="G166" s="54"/>
      <c r="H166" s="54"/>
      <c r="I166" s="54"/>
      <c r="J166" s="54"/>
      <c r="K166" s="54"/>
      <c r="L166" s="54"/>
      <c r="M166" s="54"/>
      <c r="N166" s="54"/>
      <c r="O166" s="54"/>
      <c r="P166" s="54"/>
      <c r="Q166" s="54"/>
      <c r="R166" s="54"/>
      <c r="S166" s="54"/>
      <c r="T166" s="54"/>
      <c r="U166" s="54"/>
    </row>
    <row r="167" spans="1:21" x14ac:dyDescent="0.2">
      <c r="A167" s="54"/>
      <c r="B167" s="54"/>
      <c r="C167" s="54"/>
      <c r="D167" s="54"/>
      <c r="E167" s="54"/>
      <c r="F167" s="54"/>
      <c r="G167" s="54"/>
      <c r="H167" s="54"/>
      <c r="I167" s="54"/>
      <c r="J167" s="54"/>
      <c r="K167" s="54"/>
      <c r="L167" s="54"/>
      <c r="M167" s="54"/>
      <c r="N167" s="54"/>
      <c r="O167" s="54"/>
      <c r="P167" s="54"/>
      <c r="Q167" s="54"/>
      <c r="R167" s="54"/>
      <c r="S167" s="54"/>
      <c r="T167" s="54"/>
      <c r="U167" s="54"/>
    </row>
    <row r="168" spans="1:21" x14ac:dyDescent="0.2">
      <c r="A168" s="54"/>
      <c r="B168" s="54"/>
      <c r="C168" s="54"/>
      <c r="D168" s="54"/>
      <c r="E168" s="54"/>
      <c r="F168" s="54"/>
      <c r="G168" s="54"/>
      <c r="H168" s="54"/>
      <c r="I168" s="54"/>
      <c r="J168" s="54"/>
      <c r="K168" s="54"/>
      <c r="L168" s="54"/>
      <c r="M168" s="54"/>
      <c r="N168" s="54"/>
      <c r="O168" s="54"/>
      <c r="P168" s="54"/>
      <c r="Q168" s="54"/>
      <c r="R168" s="54"/>
      <c r="S168" s="54"/>
      <c r="T168" s="54"/>
      <c r="U168" s="54"/>
    </row>
    <row r="169" spans="1:21" x14ac:dyDescent="0.2">
      <c r="A169" s="54"/>
      <c r="B169" s="54"/>
      <c r="C169" s="54"/>
      <c r="D169" s="54"/>
      <c r="E169" s="54"/>
      <c r="F169" s="54"/>
      <c r="G169" s="54"/>
      <c r="H169" s="54"/>
      <c r="I169" s="54"/>
      <c r="J169" s="54"/>
      <c r="K169" s="54"/>
      <c r="L169" s="54"/>
      <c r="M169" s="54"/>
      <c r="N169" s="54"/>
      <c r="O169" s="54"/>
      <c r="P169" s="54"/>
      <c r="Q169" s="54"/>
      <c r="R169" s="54"/>
      <c r="S169" s="54"/>
      <c r="T169" s="54"/>
      <c r="U169" s="54"/>
    </row>
    <row r="170" spans="1:21" x14ac:dyDescent="0.2">
      <c r="A170" s="54"/>
      <c r="B170" s="54"/>
      <c r="C170" s="54"/>
      <c r="D170" s="54"/>
      <c r="E170" s="54"/>
      <c r="F170" s="54"/>
      <c r="G170" s="54"/>
      <c r="H170" s="54"/>
      <c r="I170" s="54"/>
      <c r="J170" s="54"/>
      <c r="K170" s="54"/>
      <c r="L170" s="54"/>
      <c r="M170" s="54"/>
      <c r="N170" s="54"/>
      <c r="O170" s="54"/>
      <c r="P170" s="54"/>
      <c r="Q170" s="54"/>
      <c r="R170" s="54"/>
      <c r="S170" s="54"/>
      <c r="T170" s="54"/>
      <c r="U170" s="54"/>
    </row>
    <row r="171" spans="1:21" x14ac:dyDescent="0.2">
      <c r="A171" s="54"/>
      <c r="B171" s="54"/>
      <c r="C171" s="54"/>
      <c r="D171" s="54"/>
      <c r="E171" s="54"/>
      <c r="F171" s="54"/>
      <c r="G171" s="54"/>
      <c r="H171" s="54"/>
      <c r="I171" s="54"/>
      <c r="J171" s="54"/>
      <c r="K171" s="54"/>
      <c r="L171" s="54"/>
      <c r="M171" s="54"/>
      <c r="N171" s="54"/>
      <c r="O171" s="54"/>
      <c r="P171" s="54"/>
      <c r="Q171" s="54"/>
      <c r="R171" s="54"/>
      <c r="S171" s="54"/>
      <c r="T171" s="54"/>
      <c r="U171" s="54"/>
    </row>
    <row r="172" spans="1:21" x14ac:dyDescent="0.2">
      <c r="A172" s="54"/>
      <c r="B172" s="54"/>
      <c r="C172" s="54"/>
      <c r="D172" s="54"/>
      <c r="E172" s="54"/>
      <c r="F172" s="54"/>
      <c r="G172" s="54"/>
      <c r="H172" s="54"/>
      <c r="I172" s="54"/>
      <c r="J172" s="54"/>
      <c r="K172" s="54"/>
      <c r="L172" s="54"/>
      <c r="M172" s="54"/>
      <c r="N172" s="54"/>
      <c r="O172" s="54"/>
      <c r="P172" s="54"/>
      <c r="Q172" s="54"/>
      <c r="R172" s="54"/>
      <c r="S172" s="54"/>
      <c r="T172" s="54"/>
      <c r="U172" s="54"/>
    </row>
    <row r="173" spans="1:21" x14ac:dyDescent="0.2">
      <c r="A173" s="54"/>
      <c r="B173" s="54"/>
      <c r="C173" s="54"/>
      <c r="D173" s="54"/>
      <c r="E173" s="54"/>
      <c r="F173" s="54"/>
      <c r="G173" s="54"/>
      <c r="H173" s="54"/>
      <c r="I173" s="54"/>
      <c r="J173" s="54"/>
      <c r="K173" s="54"/>
      <c r="L173" s="54"/>
      <c r="M173" s="54"/>
      <c r="N173" s="54"/>
      <c r="O173" s="54"/>
      <c r="P173" s="54"/>
      <c r="Q173" s="54"/>
      <c r="R173" s="54"/>
      <c r="S173" s="54"/>
      <c r="T173" s="54"/>
      <c r="U173" s="54"/>
    </row>
    <row r="174" spans="1:21" x14ac:dyDescent="0.2">
      <c r="A174" s="54"/>
      <c r="B174" s="54"/>
      <c r="C174" s="54"/>
      <c r="D174" s="54"/>
      <c r="E174" s="54"/>
      <c r="F174" s="54"/>
      <c r="G174" s="54"/>
      <c r="H174" s="54"/>
      <c r="I174" s="54"/>
      <c r="J174" s="54"/>
      <c r="K174" s="54"/>
      <c r="L174" s="54"/>
      <c r="M174" s="54"/>
      <c r="N174" s="54"/>
      <c r="O174" s="54"/>
      <c r="P174" s="54"/>
      <c r="Q174" s="54"/>
      <c r="R174" s="54"/>
      <c r="S174" s="54"/>
      <c r="T174" s="54"/>
      <c r="U174" s="54"/>
    </row>
    <row r="175" spans="1:21" x14ac:dyDescent="0.2">
      <c r="A175" s="54"/>
      <c r="B175" s="54"/>
      <c r="C175" s="54"/>
      <c r="D175" s="54"/>
      <c r="E175" s="54"/>
      <c r="F175" s="54"/>
      <c r="G175" s="54"/>
      <c r="H175" s="54"/>
      <c r="I175" s="54"/>
      <c r="J175" s="54"/>
      <c r="K175" s="54"/>
      <c r="L175" s="54"/>
      <c r="M175" s="54"/>
      <c r="N175" s="54"/>
      <c r="O175" s="54"/>
      <c r="P175" s="54"/>
      <c r="Q175" s="54"/>
      <c r="R175" s="54"/>
      <c r="S175" s="54"/>
      <c r="T175" s="54"/>
      <c r="U175" s="54"/>
    </row>
    <row r="176" spans="1:21" x14ac:dyDescent="0.2">
      <c r="A176" s="54"/>
      <c r="B176" s="54"/>
      <c r="C176" s="54"/>
      <c r="D176" s="54"/>
      <c r="E176" s="54"/>
      <c r="F176" s="54"/>
      <c r="G176" s="54"/>
      <c r="H176" s="54"/>
      <c r="I176" s="54"/>
      <c r="J176" s="54"/>
      <c r="K176" s="54"/>
      <c r="L176" s="54"/>
      <c r="M176" s="54"/>
      <c r="N176" s="54"/>
      <c r="O176" s="54"/>
      <c r="P176" s="54"/>
      <c r="Q176" s="54"/>
      <c r="R176" s="54"/>
      <c r="S176" s="54"/>
      <c r="T176" s="54"/>
      <c r="U176" s="54"/>
    </row>
    <row r="177" spans="1:21" x14ac:dyDescent="0.2">
      <c r="A177" s="54"/>
      <c r="B177" s="54"/>
      <c r="C177" s="54"/>
      <c r="D177" s="54"/>
      <c r="E177" s="54"/>
      <c r="F177" s="54"/>
      <c r="G177" s="54"/>
      <c r="H177" s="54"/>
      <c r="I177" s="54"/>
      <c r="J177" s="54"/>
      <c r="K177" s="54"/>
      <c r="L177" s="54"/>
      <c r="M177" s="54"/>
      <c r="N177" s="54"/>
      <c r="O177" s="54"/>
      <c r="P177" s="54"/>
      <c r="Q177" s="54"/>
      <c r="R177" s="54"/>
      <c r="S177" s="54"/>
      <c r="T177" s="54"/>
      <c r="U177" s="54"/>
    </row>
    <row r="178" spans="1:21" x14ac:dyDescent="0.2">
      <c r="A178" s="54"/>
      <c r="B178" s="54"/>
      <c r="C178" s="54"/>
      <c r="D178" s="54"/>
      <c r="E178" s="54"/>
      <c r="F178" s="54"/>
      <c r="G178" s="54"/>
      <c r="H178" s="54"/>
      <c r="I178" s="54"/>
      <c r="J178" s="54"/>
      <c r="K178" s="54"/>
      <c r="L178" s="54"/>
      <c r="M178" s="54"/>
      <c r="N178" s="54"/>
      <c r="O178" s="54"/>
      <c r="P178" s="54"/>
      <c r="Q178" s="54"/>
      <c r="R178" s="54"/>
      <c r="S178" s="54"/>
      <c r="T178" s="54"/>
      <c r="U178" s="54"/>
    </row>
    <row r="179" spans="1:21" x14ac:dyDescent="0.2">
      <c r="A179" s="54"/>
      <c r="B179" s="54"/>
      <c r="C179" s="54"/>
      <c r="D179" s="54"/>
      <c r="E179" s="54"/>
      <c r="F179" s="54"/>
      <c r="G179" s="54"/>
      <c r="H179" s="54"/>
      <c r="I179" s="54"/>
      <c r="J179" s="54"/>
      <c r="K179" s="54"/>
      <c r="L179" s="54"/>
      <c r="M179" s="54"/>
      <c r="N179" s="54"/>
      <c r="O179" s="54"/>
      <c r="P179" s="54"/>
      <c r="Q179" s="54"/>
      <c r="R179" s="54"/>
      <c r="S179" s="54"/>
      <c r="T179" s="54"/>
      <c r="U179" s="54"/>
    </row>
    <row r="180" spans="1:21" x14ac:dyDescent="0.2">
      <c r="A180" s="54"/>
      <c r="B180" s="54"/>
      <c r="C180" s="54"/>
      <c r="D180" s="54"/>
      <c r="E180" s="54"/>
      <c r="F180" s="54"/>
      <c r="G180" s="54"/>
      <c r="H180" s="54"/>
      <c r="I180" s="54"/>
      <c r="J180" s="54"/>
      <c r="K180" s="54"/>
      <c r="L180" s="54"/>
      <c r="M180" s="54"/>
      <c r="N180" s="54"/>
      <c r="O180" s="54"/>
      <c r="P180" s="54"/>
      <c r="Q180" s="54"/>
      <c r="R180" s="54"/>
      <c r="S180" s="54"/>
      <c r="T180" s="54"/>
      <c r="U180" s="54"/>
    </row>
    <row r="181" spans="1:21" x14ac:dyDescent="0.2">
      <c r="A181" s="54"/>
      <c r="B181" s="54"/>
      <c r="C181" s="54"/>
      <c r="D181" s="54"/>
      <c r="E181" s="54"/>
      <c r="F181" s="54"/>
      <c r="G181" s="54"/>
      <c r="H181" s="54"/>
      <c r="I181" s="54"/>
      <c r="J181" s="54"/>
      <c r="K181" s="54"/>
      <c r="L181" s="54"/>
      <c r="M181" s="54"/>
      <c r="N181" s="54"/>
      <c r="O181" s="54"/>
      <c r="P181" s="54"/>
      <c r="Q181" s="54"/>
      <c r="R181" s="54"/>
      <c r="S181" s="54"/>
      <c r="T181" s="54"/>
      <c r="U181" s="54"/>
    </row>
    <row r="182" spans="1:21" x14ac:dyDescent="0.2">
      <c r="A182" s="54"/>
      <c r="B182" s="54"/>
      <c r="C182" s="54"/>
      <c r="D182" s="54"/>
      <c r="E182" s="54"/>
      <c r="F182" s="54"/>
      <c r="G182" s="54"/>
      <c r="H182" s="54"/>
      <c r="I182" s="54"/>
      <c r="J182" s="54"/>
      <c r="K182" s="54"/>
      <c r="L182" s="54"/>
      <c r="M182" s="54"/>
      <c r="N182" s="54"/>
      <c r="O182" s="54"/>
      <c r="P182" s="54"/>
      <c r="Q182" s="54"/>
      <c r="R182" s="54"/>
      <c r="S182" s="54"/>
      <c r="T182" s="54"/>
      <c r="U182" s="54"/>
    </row>
    <row r="183" spans="1:21" x14ac:dyDescent="0.2">
      <c r="A183" s="54"/>
      <c r="B183" s="54"/>
      <c r="C183" s="54"/>
      <c r="D183" s="54"/>
      <c r="E183" s="54"/>
      <c r="F183" s="54"/>
      <c r="G183" s="54"/>
      <c r="H183" s="54"/>
      <c r="I183" s="54"/>
      <c r="J183" s="54"/>
      <c r="K183" s="54"/>
      <c r="L183" s="54"/>
      <c r="M183" s="54"/>
      <c r="N183" s="54"/>
      <c r="O183" s="54"/>
      <c r="P183" s="54"/>
      <c r="Q183" s="54"/>
      <c r="R183" s="54"/>
      <c r="S183" s="54"/>
      <c r="T183" s="54"/>
      <c r="U183" s="54"/>
    </row>
    <row r="184" spans="1:21" x14ac:dyDescent="0.2">
      <c r="A184" s="54"/>
      <c r="B184" s="54"/>
      <c r="C184" s="54"/>
      <c r="D184" s="54"/>
      <c r="E184" s="54"/>
      <c r="F184" s="54"/>
      <c r="G184" s="54"/>
      <c r="H184" s="54"/>
      <c r="I184" s="54"/>
      <c r="J184" s="54"/>
      <c r="K184" s="54"/>
      <c r="L184" s="54"/>
      <c r="M184" s="54"/>
      <c r="N184" s="54"/>
      <c r="O184" s="54"/>
      <c r="P184" s="54"/>
      <c r="Q184" s="54"/>
      <c r="R184" s="54"/>
      <c r="S184" s="54"/>
      <c r="T184" s="54"/>
      <c r="U184" s="54"/>
    </row>
    <row r="185" spans="1:21" x14ac:dyDescent="0.2">
      <c r="A185" s="54"/>
      <c r="B185" s="54"/>
      <c r="C185" s="54"/>
      <c r="D185" s="54"/>
      <c r="E185" s="54"/>
      <c r="F185" s="54"/>
      <c r="G185" s="54"/>
      <c r="H185" s="54"/>
      <c r="I185" s="54"/>
      <c r="J185" s="54"/>
      <c r="K185" s="54"/>
      <c r="L185" s="54"/>
      <c r="M185" s="54"/>
      <c r="N185" s="54"/>
      <c r="O185" s="54"/>
      <c r="P185" s="54"/>
      <c r="Q185" s="54"/>
      <c r="R185" s="54"/>
      <c r="S185" s="54"/>
      <c r="T185" s="54"/>
      <c r="U185" s="54"/>
    </row>
    <row r="186" spans="1:21" x14ac:dyDescent="0.2">
      <c r="A186" s="54"/>
      <c r="B186" s="54"/>
      <c r="C186" s="54"/>
      <c r="D186" s="54"/>
      <c r="E186" s="54"/>
      <c r="F186" s="54"/>
      <c r="G186" s="54"/>
      <c r="H186" s="54"/>
      <c r="I186" s="54"/>
      <c r="J186" s="54"/>
      <c r="K186" s="54"/>
      <c r="L186" s="54"/>
      <c r="M186" s="54"/>
      <c r="N186" s="54"/>
      <c r="O186" s="54"/>
      <c r="P186" s="54"/>
      <c r="Q186" s="54"/>
      <c r="R186" s="54"/>
      <c r="S186" s="54"/>
      <c r="T186" s="54"/>
      <c r="U186" s="54"/>
    </row>
    <row r="187" spans="1:21" x14ac:dyDescent="0.2">
      <c r="A187" s="54"/>
      <c r="B187" s="54"/>
      <c r="C187" s="54"/>
      <c r="D187" s="54"/>
      <c r="E187" s="54"/>
      <c r="F187" s="54"/>
      <c r="G187" s="54"/>
      <c r="H187" s="54"/>
      <c r="I187" s="54"/>
      <c r="J187" s="54"/>
      <c r="K187" s="54"/>
      <c r="L187" s="54"/>
      <c r="M187" s="54"/>
      <c r="N187" s="54"/>
      <c r="O187" s="54"/>
      <c r="P187" s="54"/>
      <c r="Q187" s="54"/>
      <c r="R187" s="54"/>
      <c r="S187" s="54"/>
      <c r="T187" s="54"/>
      <c r="U187" s="54"/>
    </row>
    <row r="188" spans="1:21" x14ac:dyDescent="0.2">
      <c r="A188" s="54"/>
      <c r="B188" s="54"/>
      <c r="C188" s="54"/>
      <c r="D188" s="54"/>
      <c r="E188" s="54"/>
      <c r="F188" s="54"/>
      <c r="G188" s="54"/>
      <c r="H188" s="54"/>
      <c r="I188" s="54"/>
      <c r="J188" s="54"/>
      <c r="K188" s="54"/>
      <c r="L188" s="54"/>
      <c r="M188" s="54"/>
      <c r="N188" s="54"/>
      <c r="O188" s="54"/>
      <c r="P188" s="54"/>
      <c r="Q188" s="54"/>
      <c r="R188" s="54"/>
      <c r="S188" s="54"/>
      <c r="T188" s="54"/>
      <c r="U188" s="54"/>
    </row>
    <row r="189" spans="1:21" x14ac:dyDescent="0.2">
      <c r="A189" s="54"/>
      <c r="B189" s="54"/>
      <c r="C189" s="54"/>
      <c r="D189" s="54"/>
      <c r="E189" s="54"/>
      <c r="F189" s="54"/>
      <c r="G189" s="54"/>
      <c r="H189" s="54"/>
      <c r="I189" s="54"/>
      <c r="J189" s="54"/>
      <c r="K189" s="54"/>
      <c r="L189" s="54"/>
      <c r="M189" s="54"/>
      <c r="N189" s="54"/>
      <c r="O189" s="54"/>
      <c r="P189" s="54"/>
      <c r="Q189" s="54"/>
      <c r="R189" s="54"/>
      <c r="S189" s="54"/>
      <c r="T189" s="54"/>
      <c r="U189" s="54"/>
    </row>
    <row r="190" spans="1:21" x14ac:dyDescent="0.2">
      <c r="A190" s="54"/>
      <c r="B190" s="54"/>
      <c r="C190" s="54"/>
      <c r="D190" s="54"/>
      <c r="E190" s="54"/>
      <c r="F190" s="54"/>
      <c r="G190" s="54"/>
      <c r="H190" s="54"/>
      <c r="I190" s="54"/>
      <c r="J190" s="54"/>
      <c r="K190" s="54"/>
      <c r="L190" s="54"/>
      <c r="M190" s="54"/>
      <c r="N190" s="54"/>
      <c r="O190" s="54"/>
      <c r="P190" s="54"/>
      <c r="Q190" s="54"/>
      <c r="R190" s="54"/>
      <c r="S190" s="54"/>
      <c r="T190" s="54"/>
      <c r="U190" s="54"/>
    </row>
    <row r="191" spans="1:21" x14ac:dyDescent="0.2">
      <c r="A191" s="54"/>
      <c r="B191" s="54"/>
      <c r="C191" s="54"/>
      <c r="D191" s="54"/>
      <c r="E191" s="54"/>
      <c r="F191" s="54"/>
      <c r="G191" s="54"/>
      <c r="H191" s="54"/>
      <c r="I191" s="54"/>
      <c r="J191" s="54"/>
      <c r="K191" s="54"/>
      <c r="L191" s="54"/>
      <c r="M191" s="54"/>
      <c r="N191" s="54"/>
      <c r="O191" s="54"/>
      <c r="P191" s="54"/>
      <c r="Q191" s="54"/>
      <c r="R191" s="54"/>
      <c r="S191" s="54"/>
      <c r="T191" s="54"/>
      <c r="U191" s="54"/>
    </row>
    <row r="192" spans="1:21" x14ac:dyDescent="0.2">
      <c r="A192" s="54"/>
      <c r="B192" s="54"/>
      <c r="C192" s="54"/>
      <c r="D192" s="54"/>
      <c r="E192" s="54"/>
      <c r="F192" s="54"/>
      <c r="G192" s="54"/>
      <c r="H192" s="54"/>
      <c r="I192" s="54"/>
      <c r="J192" s="54"/>
      <c r="K192" s="54"/>
      <c r="L192" s="54"/>
      <c r="M192" s="54"/>
      <c r="N192" s="54"/>
      <c r="O192" s="54"/>
      <c r="P192" s="54"/>
      <c r="Q192" s="54"/>
      <c r="R192" s="54"/>
      <c r="S192" s="54"/>
      <c r="T192" s="54"/>
      <c r="U192" s="54"/>
    </row>
    <row r="193" spans="1:21" x14ac:dyDescent="0.2">
      <c r="A193" s="54"/>
      <c r="B193" s="54"/>
      <c r="C193" s="54"/>
      <c r="D193" s="54"/>
      <c r="E193" s="54"/>
      <c r="F193" s="54"/>
      <c r="G193" s="54"/>
      <c r="H193" s="54"/>
      <c r="I193" s="54"/>
      <c r="J193" s="54"/>
      <c r="K193" s="54"/>
      <c r="L193" s="54"/>
      <c r="M193" s="54"/>
      <c r="N193" s="54"/>
      <c r="O193" s="54"/>
      <c r="P193" s="54"/>
      <c r="Q193" s="54"/>
      <c r="R193" s="54"/>
      <c r="S193" s="54"/>
      <c r="T193" s="54"/>
      <c r="U193" s="54"/>
    </row>
    <row r="194" spans="1:21" x14ac:dyDescent="0.2">
      <c r="A194" s="54"/>
      <c r="B194" s="54"/>
      <c r="C194" s="54"/>
      <c r="D194" s="54"/>
      <c r="E194" s="54"/>
      <c r="F194" s="54"/>
      <c r="G194" s="54"/>
      <c r="H194" s="54"/>
      <c r="I194" s="54"/>
      <c r="J194" s="54"/>
      <c r="K194" s="54"/>
      <c r="L194" s="54"/>
      <c r="M194" s="54"/>
      <c r="N194" s="54"/>
      <c r="O194" s="54"/>
      <c r="P194" s="54"/>
      <c r="Q194" s="54"/>
      <c r="R194" s="54"/>
      <c r="S194" s="54"/>
      <c r="T194" s="54"/>
      <c r="U194" s="54"/>
    </row>
    <row r="195" spans="1:21" x14ac:dyDescent="0.2">
      <c r="A195" s="54"/>
      <c r="B195" s="54"/>
      <c r="C195" s="54"/>
      <c r="D195" s="54"/>
      <c r="E195" s="54"/>
      <c r="F195" s="54"/>
      <c r="G195" s="54"/>
      <c r="H195" s="54"/>
      <c r="I195" s="54"/>
      <c r="J195" s="54"/>
      <c r="K195" s="54"/>
      <c r="L195" s="54"/>
      <c r="M195" s="54"/>
      <c r="N195" s="54"/>
      <c r="O195" s="54"/>
      <c r="P195" s="54"/>
      <c r="Q195" s="54"/>
      <c r="R195" s="54"/>
      <c r="S195" s="54"/>
      <c r="T195" s="54"/>
      <c r="U195" s="54"/>
    </row>
    <row r="196" spans="1:21" x14ac:dyDescent="0.2">
      <c r="A196" s="54"/>
      <c r="B196" s="54"/>
      <c r="C196" s="54"/>
      <c r="D196" s="54"/>
      <c r="E196" s="54"/>
      <c r="F196" s="54"/>
      <c r="G196" s="54"/>
      <c r="H196" s="54"/>
      <c r="I196" s="54"/>
      <c r="J196" s="54"/>
      <c r="K196" s="54"/>
      <c r="L196" s="54"/>
      <c r="M196" s="54"/>
      <c r="N196" s="54"/>
      <c r="O196" s="54"/>
      <c r="P196" s="54"/>
      <c r="Q196" s="54"/>
      <c r="R196" s="54"/>
      <c r="S196" s="54"/>
      <c r="T196" s="54"/>
      <c r="U196" s="54"/>
    </row>
    <row r="197" spans="1:21" x14ac:dyDescent="0.2">
      <c r="A197" s="54"/>
      <c r="B197" s="54"/>
      <c r="C197" s="54"/>
      <c r="D197" s="54"/>
      <c r="E197" s="54"/>
      <c r="F197" s="54"/>
      <c r="G197" s="54"/>
      <c r="H197" s="54"/>
      <c r="I197" s="54"/>
      <c r="J197" s="54"/>
      <c r="K197" s="54"/>
      <c r="L197" s="54"/>
      <c r="M197" s="54"/>
      <c r="N197" s="54"/>
      <c r="O197" s="54"/>
      <c r="P197" s="54"/>
      <c r="Q197" s="54"/>
      <c r="R197" s="54"/>
      <c r="S197" s="54"/>
      <c r="T197" s="54"/>
      <c r="U197" s="54"/>
    </row>
    <row r="198" spans="1:21" x14ac:dyDescent="0.2">
      <c r="A198" s="54"/>
      <c r="B198" s="54"/>
      <c r="C198" s="54"/>
      <c r="D198" s="54"/>
      <c r="E198" s="54"/>
      <c r="F198" s="54"/>
      <c r="G198" s="54"/>
      <c r="H198" s="54"/>
      <c r="I198" s="54"/>
      <c r="J198" s="54"/>
      <c r="K198" s="54"/>
      <c r="L198" s="54"/>
      <c r="M198" s="54"/>
      <c r="N198" s="54"/>
      <c r="O198" s="54"/>
      <c r="P198" s="54"/>
      <c r="Q198" s="54"/>
      <c r="R198" s="54"/>
      <c r="S198" s="54"/>
      <c r="T198" s="54"/>
      <c r="U198" s="54"/>
    </row>
    <row r="199" spans="1:21" x14ac:dyDescent="0.2">
      <c r="A199" s="54"/>
      <c r="B199" s="54"/>
      <c r="C199" s="54"/>
      <c r="D199" s="54"/>
      <c r="E199" s="54"/>
      <c r="F199" s="54"/>
      <c r="G199" s="54"/>
      <c r="H199" s="54"/>
      <c r="I199" s="54"/>
      <c r="J199" s="54"/>
      <c r="K199" s="54"/>
      <c r="L199" s="54"/>
      <c r="M199" s="54"/>
      <c r="N199" s="54"/>
      <c r="O199" s="54"/>
      <c r="P199" s="54"/>
      <c r="Q199" s="54"/>
      <c r="R199" s="54"/>
      <c r="S199" s="54"/>
      <c r="T199" s="54"/>
      <c r="U199" s="54"/>
    </row>
    <row r="200" spans="1:21" x14ac:dyDescent="0.2">
      <c r="A200" s="54"/>
      <c r="B200" s="54"/>
      <c r="C200" s="54"/>
      <c r="D200" s="54"/>
      <c r="E200" s="54"/>
      <c r="F200" s="54"/>
      <c r="G200" s="54"/>
      <c r="H200" s="54"/>
      <c r="I200" s="54"/>
      <c r="J200" s="54"/>
      <c r="K200" s="54"/>
      <c r="L200" s="54"/>
      <c r="M200" s="54"/>
      <c r="N200" s="54"/>
      <c r="O200" s="54"/>
      <c r="P200" s="54"/>
      <c r="Q200" s="54"/>
      <c r="R200" s="54"/>
      <c r="S200" s="54"/>
      <c r="T200" s="54"/>
      <c r="U200" s="54"/>
    </row>
    <row r="201" spans="1:21" x14ac:dyDescent="0.2">
      <c r="A201" s="54"/>
      <c r="B201" s="54"/>
      <c r="C201" s="54"/>
      <c r="D201" s="54"/>
      <c r="E201" s="54"/>
      <c r="F201" s="54"/>
      <c r="G201" s="54"/>
      <c r="H201" s="54"/>
      <c r="I201" s="54"/>
      <c r="J201" s="54"/>
      <c r="K201" s="54"/>
      <c r="L201" s="54"/>
      <c r="M201" s="54"/>
      <c r="N201" s="54"/>
      <c r="O201" s="54"/>
      <c r="P201" s="54"/>
      <c r="Q201" s="54"/>
      <c r="R201" s="54"/>
      <c r="S201" s="54"/>
      <c r="T201" s="54"/>
      <c r="U201" s="54"/>
    </row>
    <row r="202" spans="1:21" x14ac:dyDescent="0.2">
      <c r="A202" s="54"/>
      <c r="B202" s="54"/>
      <c r="C202" s="54"/>
      <c r="D202" s="54"/>
      <c r="E202" s="54"/>
      <c r="F202" s="54"/>
      <c r="G202" s="54"/>
      <c r="H202" s="54"/>
      <c r="I202" s="54"/>
      <c r="J202" s="54"/>
      <c r="K202" s="54"/>
      <c r="L202" s="54"/>
      <c r="M202" s="54"/>
      <c r="N202" s="54"/>
      <c r="O202" s="54"/>
      <c r="P202" s="54"/>
      <c r="Q202" s="54"/>
      <c r="R202" s="54"/>
      <c r="S202" s="54"/>
      <c r="T202" s="54"/>
      <c r="U202" s="54"/>
    </row>
    <row r="203" spans="1:21" x14ac:dyDescent="0.2">
      <c r="A203" s="54"/>
      <c r="B203" s="54"/>
      <c r="C203" s="54"/>
      <c r="D203" s="54"/>
      <c r="E203" s="54"/>
      <c r="F203" s="54"/>
      <c r="G203" s="54"/>
      <c r="H203" s="54"/>
      <c r="I203" s="54"/>
      <c r="J203" s="54"/>
      <c r="K203" s="54"/>
      <c r="L203" s="54"/>
      <c r="M203" s="54"/>
      <c r="N203" s="54"/>
      <c r="O203" s="54"/>
      <c r="P203" s="54"/>
      <c r="Q203" s="54"/>
      <c r="R203" s="54"/>
      <c r="S203" s="54"/>
      <c r="T203" s="54"/>
      <c r="U203" s="54"/>
    </row>
    <row r="204" spans="1:21" x14ac:dyDescent="0.2">
      <c r="A204" s="54"/>
      <c r="B204" s="54"/>
      <c r="C204" s="54"/>
      <c r="D204" s="54"/>
      <c r="E204" s="54"/>
      <c r="F204" s="54"/>
      <c r="G204" s="54"/>
      <c r="H204" s="54"/>
      <c r="I204" s="54"/>
      <c r="J204" s="54"/>
      <c r="K204" s="54"/>
      <c r="L204" s="54"/>
      <c r="M204" s="54"/>
      <c r="N204" s="54"/>
      <c r="O204" s="54"/>
      <c r="P204" s="54"/>
      <c r="Q204" s="54"/>
      <c r="R204" s="54"/>
      <c r="S204" s="54"/>
      <c r="T204" s="54"/>
      <c r="U204" s="54"/>
    </row>
    <row r="205" spans="1:21" x14ac:dyDescent="0.2">
      <c r="A205" s="54"/>
      <c r="B205" s="54"/>
      <c r="C205" s="54"/>
      <c r="D205" s="54"/>
      <c r="E205" s="54"/>
      <c r="F205" s="54"/>
      <c r="G205" s="54"/>
      <c r="H205" s="54"/>
      <c r="I205" s="54"/>
      <c r="J205" s="54"/>
      <c r="K205" s="54"/>
      <c r="L205" s="54"/>
      <c r="M205" s="54"/>
      <c r="N205" s="54"/>
      <c r="O205" s="54"/>
      <c r="P205" s="54"/>
      <c r="Q205" s="54"/>
      <c r="R205" s="54"/>
      <c r="S205" s="54"/>
      <c r="T205" s="54"/>
      <c r="U205" s="54"/>
    </row>
    <row r="206" spans="1:21" x14ac:dyDescent="0.2">
      <c r="A206" s="54"/>
      <c r="B206" s="54"/>
      <c r="C206" s="54"/>
      <c r="D206" s="54"/>
      <c r="E206" s="54"/>
      <c r="F206" s="54"/>
      <c r="G206" s="54"/>
      <c r="H206" s="54"/>
      <c r="I206" s="54"/>
      <c r="J206" s="54"/>
      <c r="K206" s="54"/>
      <c r="L206" s="54"/>
      <c r="M206" s="54"/>
      <c r="N206" s="54"/>
      <c r="O206" s="54"/>
      <c r="P206" s="54"/>
      <c r="Q206" s="54"/>
      <c r="R206" s="54"/>
      <c r="S206" s="54"/>
      <c r="T206" s="54"/>
      <c r="U206" s="54"/>
    </row>
    <row r="207" spans="1:21" x14ac:dyDescent="0.2">
      <c r="A207" s="54"/>
      <c r="B207" s="54"/>
      <c r="C207" s="54"/>
      <c r="D207" s="54"/>
      <c r="E207" s="54"/>
      <c r="F207" s="54"/>
      <c r="G207" s="54"/>
      <c r="H207" s="54"/>
      <c r="I207" s="54"/>
      <c r="J207" s="54"/>
      <c r="K207" s="54"/>
      <c r="L207" s="54"/>
      <c r="M207" s="54"/>
      <c r="N207" s="54"/>
      <c r="O207" s="54"/>
      <c r="P207" s="54"/>
      <c r="Q207" s="54"/>
      <c r="R207" s="54"/>
      <c r="S207" s="54"/>
      <c r="T207" s="54"/>
      <c r="U207" s="54"/>
    </row>
    <row r="208" spans="1:21" x14ac:dyDescent="0.2">
      <c r="A208" s="54"/>
      <c r="B208" s="54"/>
      <c r="C208" s="54"/>
      <c r="D208" s="54"/>
      <c r="E208" s="54"/>
      <c r="F208" s="54"/>
      <c r="G208" s="54"/>
      <c r="H208" s="54"/>
      <c r="I208" s="54"/>
      <c r="J208" s="54"/>
      <c r="K208" s="54"/>
      <c r="L208" s="54"/>
      <c r="M208" s="54"/>
      <c r="N208" s="54"/>
      <c r="O208" s="54"/>
      <c r="P208" s="54"/>
      <c r="Q208" s="54"/>
      <c r="R208" s="54"/>
      <c r="S208" s="54"/>
      <c r="T208" s="54"/>
      <c r="U208" s="54"/>
    </row>
    <row r="209" spans="1:21" x14ac:dyDescent="0.2">
      <c r="A209" s="54"/>
      <c r="B209" s="54"/>
      <c r="C209" s="54"/>
      <c r="D209" s="54"/>
      <c r="E209" s="54"/>
      <c r="F209" s="54"/>
      <c r="G209" s="54"/>
      <c r="H209" s="54"/>
      <c r="I209" s="54"/>
      <c r="J209" s="54"/>
      <c r="K209" s="54"/>
      <c r="L209" s="54"/>
      <c r="M209" s="54"/>
      <c r="N209" s="54"/>
      <c r="O209" s="54"/>
      <c r="P209" s="54"/>
      <c r="Q209" s="54"/>
      <c r="R209" s="54"/>
      <c r="S209" s="54"/>
      <c r="T209" s="54"/>
      <c r="U209" s="54"/>
    </row>
    <row r="210" spans="1:21" x14ac:dyDescent="0.2">
      <c r="A210" s="54"/>
      <c r="B210" s="54"/>
      <c r="C210" s="54"/>
      <c r="D210" s="54"/>
      <c r="E210" s="54"/>
      <c r="F210" s="54"/>
      <c r="G210" s="54"/>
      <c r="H210" s="54"/>
      <c r="I210" s="54"/>
      <c r="J210" s="54"/>
      <c r="K210" s="54"/>
      <c r="L210" s="54"/>
      <c r="M210" s="54"/>
      <c r="N210" s="54"/>
      <c r="O210" s="54"/>
      <c r="P210" s="54"/>
      <c r="Q210" s="54"/>
      <c r="R210" s="54"/>
      <c r="S210" s="54"/>
      <c r="T210" s="54"/>
      <c r="U210" s="54"/>
    </row>
    <row r="211" spans="1:21" x14ac:dyDescent="0.2">
      <c r="A211" s="54"/>
      <c r="B211" s="54"/>
      <c r="C211" s="54"/>
      <c r="D211" s="54"/>
      <c r="E211" s="54"/>
      <c r="F211" s="54"/>
      <c r="G211" s="54"/>
      <c r="H211" s="54"/>
      <c r="I211" s="54"/>
      <c r="J211" s="54"/>
      <c r="K211" s="54"/>
      <c r="L211" s="54"/>
      <c r="M211" s="54"/>
      <c r="N211" s="54"/>
      <c r="O211" s="54"/>
      <c r="P211" s="54"/>
      <c r="Q211" s="54"/>
      <c r="R211" s="54"/>
      <c r="S211" s="54"/>
      <c r="T211" s="54"/>
      <c r="U211" s="54"/>
    </row>
    <row r="212" spans="1:21" x14ac:dyDescent="0.2">
      <c r="A212" s="54"/>
      <c r="B212" s="54"/>
      <c r="C212" s="54"/>
      <c r="D212" s="54"/>
      <c r="E212" s="54"/>
      <c r="F212" s="54"/>
      <c r="G212" s="54"/>
      <c r="H212" s="54"/>
      <c r="I212" s="54"/>
      <c r="J212" s="54"/>
      <c r="K212" s="54"/>
      <c r="L212" s="54"/>
      <c r="M212" s="54"/>
      <c r="N212" s="54"/>
      <c r="O212" s="54"/>
      <c r="P212" s="54"/>
      <c r="Q212" s="54"/>
      <c r="R212" s="54"/>
      <c r="S212" s="54"/>
      <c r="T212" s="54"/>
      <c r="U212" s="54"/>
    </row>
    <row r="213" spans="1:21" x14ac:dyDescent="0.2">
      <c r="A213" s="54"/>
      <c r="B213" s="54"/>
      <c r="C213" s="54"/>
      <c r="D213" s="54"/>
      <c r="E213" s="54"/>
      <c r="F213" s="54"/>
      <c r="G213" s="54"/>
      <c r="H213" s="54"/>
      <c r="I213" s="54"/>
      <c r="J213" s="54"/>
      <c r="K213" s="54"/>
      <c r="L213" s="54"/>
      <c r="M213" s="54"/>
      <c r="N213" s="54"/>
      <c r="O213" s="54"/>
      <c r="P213" s="54"/>
      <c r="Q213" s="54"/>
      <c r="R213" s="54"/>
      <c r="S213" s="54"/>
      <c r="T213" s="54"/>
      <c r="U213" s="54"/>
    </row>
    <row r="214" spans="1:21" x14ac:dyDescent="0.2">
      <c r="A214" s="54"/>
      <c r="B214" s="54"/>
      <c r="C214" s="54"/>
      <c r="D214" s="54"/>
      <c r="E214" s="54"/>
      <c r="F214" s="54"/>
      <c r="G214" s="54"/>
      <c r="H214" s="54"/>
      <c r="I214" s="54"/>
      <c r="J214" s="54"/>
      <c r="K214" s="54"/>
      <c r="L214" s="54"/>
      <c r="M214" s="54"/>
      <c r="N214" s="54"/>
      <c r="O214" s="54"/>
      <c r="P214" s="54"/>
      <c r="Q214" s="54"/>
      <c r="R214" s="54"/>
      <c r="S214" s="54"/>
      <c r="T214" s="54"/>
      <c r="U214" s="54"/>
    </row>
    <row r="215" spans="1:21" x14ac:dyDescent="0.2">
      <c r="A215" s="54"/>
      <c r="B215" s="54"/>
      <c r="C215" s="54"/>
      <c r="D215" s="54"/>
      <c r="E215" s="54"/>
      <c r="F215" s="54"/>
      <c r="G215" s="54"/>
      <c r="H215" s="54"/>
      <c r="I215" s="54"/>
      <c r="J215" s="54"/>
      <c r="K215" s="54"/>
      <c r="L215" s="54"/>
      <c r="M215" s="54"/>
      <c r="N215" s="54"/>
      <c r="O215" s="54"/>
      <c r="P215" s="54"/>
      <c r="Q215" s="54"/>
      <c r="R215" s="54"/>
      <c r="S215" s="54"/>
      <c r="T215" s="54"/>
      <c r="U215" s="54"/>
    </row>
    <row r="216" spans="1:21" x14ac:dyDescent="0.2">
      <c r="A216" s="54"/>
      <c r="B216" s="54"/>
      <c r="C216" s="54"/>
      <c r="D216" s="54"/>
      <c r="E216" s="54"/>
      <c r="F216" s="54"/>
      <c r="G216" s="54"/>
      <c r="H216" s="54"/>
      <c r="I216" s="54"/>
      <c r="J216" s="54"/>
      <c r="K216" s="54"/>
      <c r="L216" s="54"/>
      <c r="M216" s="54"/>
      <c r="N216" s="54"/>
      <c r="O216" s="54"/>
      <c r="P216" s="54"/>
      <c r="Q216" s="54"/>
      <c r="R216" s="54"/>
      <c r="S216" s="54"/>
      <c r="T216" s="54"/>
      <c r="U216" s="54"/>
    </row>
    <row r="217" spans="1:21" x14ac:dyDescent="0.2">
      <c r="A217" s="54"/>
      <c r="B217" s="54"/>
      <c r="C217" s="54"/>
      <c r="D217" s="54"/>
      <c r="E217" s="54"/>
      <c r="F217" s="54"/>
      <c r="G217" s="54"/>
      <c r="H217" s="54"/>
      <c r="I217" s="54"/>
      <c r="J217" s="54"/>
      <c r="K217" s="54"/>
      <c r="L217" s="54"/>
      <c r="M217" s="54"/>
      <c r="N217" s="54"/>
      <c r="O217" s="54"/>
      <c r="P217" s="54"/>
      <c r="Q217" s="54"/>
      <c r="R217" s="54"/>
      <c r="S217" s="54"/>
      <c r="T217" s="54"/>
      <c r="U217" s="54"/>
    </row>
    <row r="218" spans="1:21" x14ac:dyDescent="0.2">
      <c r="A218" s="54"/>
      <c r="B218" s="54"/>
      <c r="C218" s="54"/>
      <c r="D218" s="54"/>
      <c r="E218" s="54"/>
      <c r="F218" s="54"/>
      <c r="G218" s="54"/>
      <c r="H218" s="54"/>
      <c r="I218" s="54"/>
      <c r="J218" s="54"/>
      <c r="K218" s="54"/>
      <c r="L218" s="54"/>
      <c r="M218" s="54"/>
      <c r="N218" s="54"/>
      <c r="O218" s="54"/>
      <c r="P218" s="54"/>
      <c r="Q218" s="54"/>
      <c r="R218" s="54"/>
      <c r="S218" s="54"/>
      <c r="T218" s="54"/>
      <c r="U218" s="54"/>
    </row>
    <row r="219" spans="1:21" x14ac:dyDescent="0.2">
      <c r="A219" s="54"/>
      <c r="B219" s="54"/>
      <c r="C219" s="54"/>
      <c r="D219" s="54"/>
      <c r="E219" s="54"/>
      <c r="F219" s="54"/>
      <c r="G219" s="54"/>
      <c r="H219" s="54"/>
      <c r="I219" s="54"/>
      <c r="J219" s="54"/>
      <c r="K219" s="54"/>
      <c r="L219" s="54"/>
      <c r="M219" s="54"/>
      <c r="N219" s="54"/>
      <c r="O219" s="54"/>
      <c r="P219" s="54"/>
      <c r="Q219" s="54"/>
      <c r="R219" s="54"/>
      <c r="S219" s="54"/>
      <c r="T219" s="54"/>
      <c r="U219" s="54"/>
    </row>
    <row r="220" spans="1:21" x14ac:dyDescent="0.2">
      <c r="A220" s="54"/>
      <c r="B220" s="54"/>
      <c r="C220" s="54"/>
      <c r="D220" s="54"/>
      <c r="E220" s="54"/>
      <c r="F220" s="54"/>
      <c r="G220" s="54"/>
      <c r="H220" s="54"/>
      <c r="I220" s="54"/>
      <c r="J220" s="54"/>
      <c r="K220" s="54"/>
      <c r="L220" s="54"/>
      <c r="M220" s="54"/>
      <c r="N220" s="54"/>
      <c r="O220" s="54"/>
      <c r="P220" s="54"/>
      <c r="Q220" s="54"/>
      <c r="R220" s="54"/>
      <c r="S220" s="54"/>
      <c r="T220" s="54"/>
      <c r="U220" s="54"/>
    </row>
    <row r="221" spans="1:21" x14ac:dyDescent="0.2">
      <c r="A221" s="54"/>
      <c r="B221" s="54"/>
      <c r="C221" s="54"/>
      <c r="D221" s="54"/>
      <c r="E221" s="54"/>
      <c r="F221" s="54"/>
      <c r="G221" s="54"/>
      <c r="H221" s="54"/>
      <c r="I221" s="54"/>
      <c r="J221" s="54"/>
      <c r="K221" s="54"/>
      <c r="L221" s="54"/>
      <c r="M221" s="54"/>
      <c r="N221" s="54"/>
      <c r="O221" s="54"/>
      <c r="P221" s="54"/>
      <c r="Q221" s="54"/>
      <c r="R221" s="54"/>
      <c r="S221" s="54"/>
      <c r="T221" s="54"/>
      <c r="U221" s="54"/>
    </row>
    <row r="222" spans="1:21" x14ac:dyDescent="0.2">
      <c r="A222" s="54"/>
      <c r="B222" s="54"/>
      <c r="C222" s="54"/>
      <c r="D222" s="54"/>
      <c r="E222" s="54"/>
      <c r="F222" s="54"/>
      <c r="G222" s="54"/>
      <c r="H222" s="54"/>
      <c r="I222" s="54"/>
      <c r="J222" s="54"/>
      <c r="K222" s="54"/>
      <c r="L222" s="54"/>
      <c r="M222" s="54"/>
      <c r="N222" s="54"/>
      <c r="O222" s="54"/>
      <c r="P222" s="54"/>
      <c r="Q222" s="54"/>
      <c r="R222" s="54"/>
      <c r="S222" s="54"/>
      <c r="T222" s="54"/>
      <c r="U222" s="54"/>
    </row>
    <row r="223" spans="1:21" x14ac:dyDescent="0.2">
      <c r="A223" s="54"/>
      <c r="B223" s="54"/>
      <c r="C223" s="54"/>
      <c r="D223" s="54"/>
      <c r="E223" s="54"/>
      <c r="F223" s="54"/>
      <c r="G223" s="54"/>
      <c r="H223" s="54"/>
      <c r="I223" s="54"/>
      <c r="J223" s="54"/>
      <c r="K223" s="54"/>
      <c r="L223" s="54"/>
      <c r="M223" s="54"/>
      <c r="N223" s="54"/>
      <c r="O223" s="54"/>
      <c r="P223" s="54"/>
      <c r="Q223" s="54"/>
      <c r="R223" s="54"/>
      <c r="S223" s="54"/>
      <c r="T223" s="54"/>
      <c r="U223" s="54"/>
    </row>
    <row r="224" spans="1:21" x14ac:dyDescent="0.2">
      <c r="A224" s="54"/>
      <c r="B224" s="54"/>
      <c r="C224" s="54"/>
      <c r="D224" s="54"/>
      <c r="E224" s="54"/>
      <c r="F224" s="54"/>
      <c r="G224" s="54"/>
      <c r="H224" s="54"/>
      <c r="I224" s="54"/>
      <c r="J224" s="54"/>
      <c r="K224" s="54"/>
      <c r="L224" s="54"/>
      <c r="M224" s="54"/>
      <c r="N224" s="54"/>
      <c r="O224" s="54"/>
      <c r="P224" s="54"/>
      <c r="Q224" s="54"/>
      <c r="R224" s="54"/>
      <c r="S224" s="54"/>
      <c r="T224" s="54"/>
      <c r="U224" s="54"/>
    </row>
    <row r="225" spans="1:21" x14ac:dyDescent="0.2">
      <c r="A225" s="54"/>
      <c r="B225" s="54"/>
      <c r="C225" s="54"/>
      <c r="D225" s="54"/>
      <c r="E225" s="54"/>
      <c r="F225" s="54"/>
      <c r="G225" s="54"/>
      <c r="H225" s="54"/>
      <c r="I225" s="54"/>
      <c r="J225" s="54"/>
      <c r="K225" s="54"/>
      <c r="L225" s="54"/>
      <c r="M225" s="54"/>
      <c r="N225" s="54"/>
      <c r="O225" s="54"/>
      <c r="P225" s="54"/>
      <c r="Q225" s="54"/>
      <c r="R225" s="54"/>
      <c r="S225" s="54"/>
      <c r="T225" s="54"/>
      <c r="U225" s="54"/>
    </row>
    <row r="226" spans="1:21" x14ac:dyDescent="0.2">
      <c r="A226" s="54"/>
      <c r="B226" s="54"/>
      <c r="C226" s="54"/>
      <c r="D226" s="54"/>
      <c r="E226" s="54"/>
      <c r="F226" s="54"/>
      <c r="G226" s="54"/>
      <c r="H226" s="54"/>
      <c r="I226" s="54"/>
      <c r="J226" s="54"/>
      <c r="K226" s="54"/>
      <c r="L226" s="54"/>
      <c r="M226" s="54"/>
      <c r="N226" s="54"/>
      <c r="O226" s="54"/>
      <c r="P226" s="54"/>
      <c r="Q226" s="54"/>
      <c r="R226" s="54"/>
      <c r="S226" s="54"/>
      <c r="T226" s="54"/>
      <c r="U226" s="54"/>
    </row>
    <row r="227" spans="1:21" x14ac:dyDescent="0.2">
      <c r="A227" s="54"/>
      <c r="B227" s="54"/>
      <c r="C227" s="54"/>
      <c r="D227" s="54"/>
      <c r="E227" s="54"/>
      <c r="F227" s="54"/>
      <c r="G227" s="54"/>
      <c r="H227" s="54"/>
      <c r="I227" s="54"/>
      <c r="J227" s="54"/>
      <c r="K227" s="54"/>
      <c r="L227" s="54"/>
      <c r="M227" s="54"/>
      <c r="N227" s="54"/>
      <c r="O227" s="54"/>
      <c r="P227" s="54"/>
      <c r="Q227" s="54"/>
      <c r="R227" s="54"/>
      <c r="S227" s="54"/>
      <c r="T227" s="54"/>
      <c r="U227" s="54"/>
    </row>
    <row r="228" spans="1:21" x14ac:dyDescent="0.2">
      <c r="A228" s="54"/>
      <c r="B228" s="54"/>
      <c r="C228" s="54"/>
      <c r="D228" s="54"/>
      <c r="E228" s="54"/>
      <c r="F228" s="54"/>
      <c r="G228" s="54"/>
      <c r="H228" s="54"/>
      <c r="I228" s="54"/>
      <c r="J228" s="54"/>
      <c r="K228" s="54"/>
      <c r="L228" s="54"/>
      <c r="M228" s="54"/>
      <c r="N228" s="54"/>
      <c r="O228" s="54"/>
      <c r="P228" s="54"/>
      <c r="Q228" s="54"/>
      <c r="R228" s="54"/>
      <c r="S228" s="54"/>
      <c r="T228" s="54"/>
      <c r="U228" s="54"/>
    </row>
    <row r="229" spans="1:21" x14ac:dyDescent="0.2">
      <c r="A229" s="54"/>
      <c r="B229" s="54"/>
      <c r="C229" s="54"/>
      <c r="D229" s="54"/>
      <c r="E229" s="54"/>
      <c r="F229" s="54"/>
      <c r="G229" s="54"/>
      <c r="H229" s="54"/>
      <c r="I229" s="54"/>
      <c r="J229" s="54"/>
      <c r="K229" s="54"/>
      <c r="L229" s="54"/>
      <c r="M229" s="54"/>
      <c r="N229" s="54"/>
      <c r="O229" s="54"/>
      <c r="P229" s="54"/>
      <c r="Q229" s="54"/>
      <c r="R229" s="54"/>
      <c r="S229" s="54"/>
      <c r="T229" s="54"/>
      <c r="U229" s="54"/>
    </row>
    <row r="230" spans="1:21" x14ac:dyDescent="0.2">
      <c r="A230" s="54"/>
      <c r="B230" s="54"/>
      <c r="C230" s="54"/>
      <c r="D230" s="54"/>
      <c r="E230" s="54"/>
      <c r="F230" s="54"/>
      <c r="G230" s="54"/>
      <c r="H230" s="54"/>
      <c r="I230" s="54"/>
      <c r="J230" s="54"/>
      <c r="K230" s="54"/>
      <c r="L230" s="54"/>
      <c r="M230" s="54"/>
      <c r="N230" s="54"/>
      <c r="O230" s="54"/>
      <c r="P230" s="54"/>
      <c r="Q230" s="54"/>
      <c r="R230" s="54"/>
      <c r="S230" s="54"/>
      <c r="T230" s="54"/>
      <c r="U230" s="54"/>
    </row>
    <row r="231" spans="1:21" x14ac:dyDescent="0.2">
      <c r="A231" s="54"/>
      <c r="B231" s="54"/>
      <c r="C231" s="54"/>
      <c r="D231" s="54"/>
      <c r="E231" s="54"/>
      <c r="F231" s="54"/>
      <c r="G231" s="54"/>
      <c r="H231" s="54"/>
      <c r="I231" s="54"/>
      <c r="J231" s="54"/>
      <c r="K231" s="54"/>
      <c r="L231" s="54"/>
      <c r="M231" s="54"/>
      <c r="N231" s="54"/>
      <c r="O231" s="54"/>
      <c r="P231" s="54"/>
      <c r="Q231" s="54"/>
      <c r="R231" s="54"/>
      <c r="S231" s="54"/>
      <c r="T231" s="54"/>
      <c r="U231" s="54"/>
    </row>
    <row r="232" spans="1:21" x14ac:dyDescent="0.2">
      <c r="A232" s="54"/>
      <c r="B232" s="54"/>
      <c r="C232" s="54"/>
      <c r="D232" s="54"/>
      <c r="E232" s="54"/>
      <c r="F232" s="54"/>
      <c r="G232" s="54"/>
      <c r="H232" s="54"/>
      <c r="I232" s="54"/>
      <c r="J232" s="54"/>
      <c r="K232" s="54"/>
      <c r="L232" s="54"/>
      <c r="M232" s="54"/>
      <c r="N232" s="54"/>
      <c r="O232" s="54"/>
      <c r="P232" s="54"/>
      <c r="Q232" s="54"/>
      <c r="R232" s="54"/>
      <c r="S232" s="54"/>
      <c r="T232" s="54"/>
      <c r="U232" s="54"/>
    </row>
    <row r="233" spans="1:21" x14ac:dyDescent="0.2">
      <c r="A233" s="54"/>
      <c r="B233" s="54"/>
      <c r="C233" s="54"/>
      <c r="D233" s="54"/>
      <c r="E233" s="54"/>
      <c r="F233" s="54"/>
      <c r="G233" s="54"/>
      <c r="H233" s="54"/>
      <c r="I233" s="54"/>
      <c r="J233" s="54"/>
      <c r="K233" s="54"/>
      <c r="L233" s="54"/>
      <c r="M233" s="54"/>
      <c r="N233" s="54"/>
      <c r="O233" s="54"/>
      <c r="P233" s="54"/>
      <c r="Q233" s="54"/>
      <c r="R233" s="54"/>
      <c r="S233" s="54"/>
      <c r="T233" s="54"/>
      <c r="U233" s="54"/>
    </row>
    <row r="234" spans="1:21" x14ac:dyDescent="0.2">
      <c r="A234" s="54"/>
      <c r="B234" s="54"/>
      <c r="C234" s="54"/>
      <c r="D234" s="54"/>
      <c r="E234" s="54"/>
      <c r="F234" s="54"/>
      <c r="G234" s="54"/>
      <c r="H234" s="54"/>
      <c r="I234" s="54"/>
      <c r="J234" s="54"/>
      <c r="K234" s="54"/>
      <c r="L234" s="54"/>
      <c r="M234" s="54"/>
      <c r="N234" s="54"/>
      <c r="O234" s="54"/>
      <c r="P234" s="54"/>
      <c r="Q234" s="54"/>
      <c r="R234" s="54"/>
      <c r="S234" s="54"/>
      <c r="T234" s="54"/>
      <c r="U234" s="54"/>
    </row>
    <row r="235" spans="1:21" x14ac:dyDescent="0.2">
      <c r="A235" s="54"/>
      <c r="B235" s="54"/>
      <c r="C235" s="54"/>
      <c r="D235" s="54"/>
      <c r="E235" s="54"/>
      <c r="F235" s="54"/>
      <c r="G235" s="54"/>
      <c r="H235" s="54"/>
      <c r="I235" s="54"/>
      <c r="J235" s="54"/>
      <c r="K235" s="54"/>
      <c r="L235" s="54"/>
      <c r="M235" s="54"/>
      <c r="N235" s="54"/>
      <c r="O235" s="54"/>
      <c r="P235" s="54"/>
      <c r="Q235" s="54"/>
      <c r="R235" s="54"/>
      <c r="S235" s="54"/>
      <c r="T235" s="54"/>
      <c r="U235" s="54"/>
    </row>
    <row r="236" spans="1:21" x14ac:dyDescent="0.2">
      <c r="A236" s="54"/>
      <c r="B236" s="54"/>
      <c r="C236" s="54"/>
      <c r="D236" s="54"/>
      <c r="E236" s="54"/>
      <c r="F236" s="54"/>
      <c r="G236" s="54"/>
      <c r="H236" s="54"/>
      <c r="I236" s="54"/>
      <c r="J236" s="54"/>
      <c r="K236" s="54"/>
      <c r="L236" s="54"/>
      <c r="M236" s="54"/>
      <c r="N236" s="54"/>
      <c r="O236" s="54"/>
      <c r="P236" s="54"/>
      <c r="Q236" s="54"/>
      <c r="R236" s="54"/>
      <c r="S236" s="54"/>
      <c r="T236" s="54"/>
      <c r="U236" s="54"/>
    </row>
    <row r="237" spans="1:21" x14ac:dyDescent="0.2">
      <c r="A237" s="54"/>
      <c r="B237" s="54"/>
      <c r="C237" s="54"/>
      <c r="D237" s="54"/>
      <c r="E237" s="54"/>
      <c r="F237" s="54"/>
      <c r="G237" s="54"/>
      <c r="H237" s="54"/>
      <c r="I237" s="54"/>
      <c r="J237" s="54"/>
      <c r="K237" s="54"/>
      <c r="L237" s="54"/>
      <c r="M237" s="54"/>
      <c r="N237" s="54"/>
      <c r="O237" s="54"/>
      <c r="P237" s="54"/>
      <c r="Q237" s="54"/>
      <c r="R237" s="54"/>
      <c r="S237" s="54"/>
      <c r="T237" s="54"/>
      <c r="U237" s="54"/>
    </row>
    <row r="238" spans="1:21" x14ac:dyDescent="0.2">
      <c r="A238" s="54"/>
      <c r="B238" s="54"/>
      <c r="C238" s="54"/>
      <c r="D238" s="54"/>
      <c r="E238" s="54"/>
      <c r="F238" s="54"/>
      <c r="G238" s="54"/>
      <c r="H238" s="54"/>
      <c r="I238" s="54"/>
      <c r="J238" s="54"/>
      <c r="K238" s="54"/>
      <c r="L238" s="54"/>
      <c r="M238" s="54"/>
      <c r="N238" s="54"/>
      <c r="O238" s="54"/>
      <c r="P238" s="54"/>
      <c r="Q238" s="54"/>
      <c r="R238" s="54"/>
      <c r="S238" s="54"/>
      <c r="T238" s="54"/>
      <c r="U238" s="54"/>
    </row>
    <row r="239" spans="1:21" x14ac:dyDescent="0.2">
      <c r="A239" s="54"/>
      <c r="B239" s="54"/>
      <c r="C239" s="54"/>
      <c r="D239" s="54"/>
      <c r="E239" s="54"/>
      <c r="F239" s="54"/>
      <c r="G239" s="54"/>
      <c r="H239" s="54"/>
      <c r="I239" s="54"/>
      <c r="J239" s="54"/>
      <c r="K239" s="54"/>
      <c r="L239" s="54"/>
      <c r="M239" s="54"/>
      <c r="N239" s="54"/>
      <c r="O239" s="54"/>
      <c r="P239" s="54"/>
      <c r="Q239" s="54"/>
      <c r="R239" s="54"/>
      <c r="S239" s="54"/>
      <c r="T239" s="54"/>
      <c r="U239" s="54"/>
    </row>
    <row r="240" spans="1:21" x14ac:dyDescent="0.2">
      <c r="A240" s="54"/>
      <c r="B240" s="54"/>
      <c r="C240" s="54"/>
      <c r="D240" s="54"/>
      <c r="E240" s="54"/>
      <c r="F240" s="54"/>
      <c r="G240" s="54"/>
      <c r="H240" s="54"/>
      <c r="I240" s="54"/>
      <c r="J240" s="54"/>
      <c r="K240" s="54"/>
      <c r="L240" s="54"/>
      <c r="M240" s="54"/>
      <c r="N240" s="54"/>
      <c r="O240" s="54"/>
      <c r="P240" s="54"/>
      <c r="Q240" s="54"/>
      <c r="R240" s="54"/>
      <c r="S240" s="54"/>
      <c r="T240" s="54"/>
      <c r="U240" s="54"/>
    </row>
    <row r="241" spans="1:21" x14ac:dyDescent="0.2">
      <c r="A241" s="54"/>
      <c r="B241" s="54"/>
      <c r="C241" s="54"/>
      <c r="D241" s="54"/>
      <c r="E241" s="54"/>
      <c r="F241" s="54"/>
      <c r="G241" s="54"/>
      <c r="H241" s="54"/>
      <c r="I241" s="54"/>
      <c r="J241" s="54"/>
      <c r="K241" s="54"/>
      <c r="L241" s="54"/>
      <c r="M241" s="54"/>
      <c r="N241" s="54"/>
      <c r="O241" s="54"/>
      <c r="P241" s="54"/>
      <c r="Q241" s="54"/>
      <c r="R241" s="54"/>
      <c r="S241" s="54"/>
      <c r="T241" s="54"/>
      <c r="U241" s="54"/>
    </row>
    <row r="242" spans="1:21" x14ac:dyDescent="0.2">
      <c r="A242" s="54"/>
      <c r="B242" s="54"/>
      <c r="C242" s="54"/>
      <c r="D242" s="54"/>
      <c r="E242" s="54"/>
      <c r="F242" s="54"/>
      <c r="G242" s="54"/>
      <c r="H242" s="54"/>
      <c r="I242" s="54"/>
      <c r="J242" s="54"/>
      <c r="K242" s="54"/>
      <c r="L242" s="54"/>
      <c r="M242" s="54"/>
      <c r="N242" s="54"/>
      <c r="O242" s="54"/>
      <c r="P242" s="54"/>
      <c r="Q242" s="54"/>
      <c r="R242" s="54"/>
      <c r="S242" s="54"/>
      <c r="T242" s="54"/>
      <c r="U242" s="54"/>
    </row>
    <row r="243" spans="1:21" x14ac:dyDescent="0.2">
      <c r="A243" s="54"/>
      <c r="B243" s="54"/>
      <c r="C243" s="54"/>
      <c r="D243" s="54"/>
      <c r="E243" s="54"/>
      <c r="F243" s="54"/>
      <c r="G243" s="54"/>
      <c r="H243" s="54"/>
      <c r="I243" s="54"/>
      <c r="J243" s="54"/>
      <c r="K243" s="54"/>
      <c r="L243" s="54"/>
      <c r="M243" s="54"/>
      <c r="N243" s="54"/>
      <c r="O243" s="54"/>
      <c r="P243" s="54"/>
      <c r="Q243" s="54"/>
      <c r="R243" s="54"/>
      <c r="S243" s="54"/>
      <c r="T243" s="54"/>
      <c r="U243" s="54"/>
    </row>
    <row r="244" spans="1:21" x14ac:dyDescent="0.2">
      <c r="A244" s="54"/>
      <c r="B244" s="54"/>
      <c r="C244" s="54"/>
      <c r="D244" s="54"/>
      <c r="E244" s="54"/>
      <c r="F244" s="54"/>
      <c r="G244" s="54"/>
      <c r="H244" s="54"/>
      <c r="I244" s="54"/>
      <c r="J244" s="54"/>
      <c r="K244" s="54"/>
      <c r="L244" s="54"/>
      <c r="M244" s="54"/>
      <c r="N244" s="54"/>
      <c r="O244" s="54"/>
      <c r="P244" s="54"/>
      <c r="Q244" s="54"/>
      <c r="R244" s="54"/>
      <c r="S244" s="54"/>
      <c r="T244" s="54"/>
      <c r="U244" s="54"/>
    </row>
    <row r="245" spans="1:21" x14ac:dyDescent="0.2">
      <c r="A245" s="54"/>
      <c r="B245" s="54"/>
      <c r="C245" s="54"/>
      <c r="D245" s="54"/>
      <c r="E245" s="54"/>
      <c r="F245" s="54"/>
      <c r="G245" s="54"/>
      <c r="H245" s="54"/>
      <c r="I245" s="54"/>
      <c r="J245" s="54"/>
      <c r="K245" s="54"/>
      <c r="L245" s="54"/>
      <c r="M245" s="54"/>
      <c r="N245" s="54"/>
      <c r="O245" s="54"/>
      <c r="P245" s="54"/>
      <c r="Q245" s="54"/>
      <c r="R245" s="54"/>
      <c r="S245" s="54"/>
      <c r="T245" s="54"/>
      <c r="U245" s="54"/>
    </row>
    <row r="246" spans="1:21" x14ac:dyDescent="0.2">
      <c r="A246" s="54"/>
      <c r="B246" s="54"/>
      <c r="C246" s="54"/>
      <c r="D246" s="54"/>
      <c r="E246" s="54"/>
      <c r="F246" s="54"/>
      <c r="G246" s="54"/>
      <c r="H246" s="54"/>
      <c r="I246" s="54"/>
      <c r="J246" s="54"/>
      <c r="K246" s="54"/>
      <c r="L246" s="54"/>
      <c r="M246" s="54"/>
      <c r="N246" s="54"/>
      <c r="O246" s="54"/>
      <c r="P246" s="54"/>
      <c r="Q246" s="54"/>
      <c r="R246" s="54"/>
      <c r="S246" s="54"/>
      <c r="T246" s="54"/>
      <c r="U246" s="54"/>
    </row>
    <row r="247" spans="1:21" x14ac:dyDescent="0.2">
      <c r="A247" s="54"/>
      <c r="B247" s="54"/>
      <c r="C247" s="54"/>
      <c r="D247" s="54"/>
      <c r="E247" s="54"/>
      <c r="F247" s="54"/>
      <c r="G247" s="54"/>
      <c r="H247" s="54"/>
      <c r="I247" s="54"/>
      <c r="J247" s="54"/>
      <c r="K247" s="54"/>
      <c r="L247" s="54"/>
      <c r="M247" s="54"/>
      <c r="N247" s="54"/>
      <c r="O247" s="54"/>
      <c r="P247" s="54"/>
      <c r="Q247" s="54"/>
      <c r="R247" s="54"/>
      <c r="S247" s="54"/>
      <c r="T247" s="54"/>
      <c r="U247" s="54"/>
    </row>
    <row r="248" spans="1:21" x14ac:dyDescent="0.2">
      <c r="A248" s="54"/>
      <c r="B248" s="54"/>
      <c r="C248" s="54"/>
      <c r="D248" s="54"/>
      <c r="E248" s="54"/>
      <c r="F248" s="54"/>
      <c r="G248" s="54"/>
      <c r="H248" s="54"/>
      <c r="I248" s="54"/>
      <c r="J248" s="54"/>
      <c r="K248" s="54"/>
      <c r="L248" s="54"/>
      <c r="M248" s="54"/>
      <c r="N248" s="54"/>
      <c r="O248" s="54"/>
      <c r="P248" s="54"/>
      <c r="Q248" s="54"/>
      <c r="R248" s="54"/>
      <c r="S248" s="54"/>
      <c r="T248" s="54"/>
      <c r="U248" s="54"/>
    </row>
    <row r="249" spans="1:21" x14ac:dyDescent="0.2">
      <c r="A249" s="54"/>
      <c r="B249" s="54"/>
      <c r="C249" s="54"/>
      <c r="D249" s="54"/>
      <c r="E249" s="54"/>
      <c r="F249" s="54"/>
      <c r="G249" s="54"/>
      <c r="H249" s="54"/>
      <c r="I249" s="54"/>
      <c r="J249" s="54"/>
      <c r="K249" s="54"/>
      <c r="L249" s="54"/>
      <c r="M249" s="54"/>
      <c r="N249" s="54"/>
      <c r="O249" s="54"/>
      <c r="P249" s="54"/>
      <c r="Q249" s="54"/>
      <c r="R249" s="54"/>
      <c r="S249" s="54"/>
      <c r="T249" s="54"/>
      <c r="U249" s="54"/>
    </row>
    <row r="250" spans="1:21" x14ac:dyDescent="0.2">
      <c r="A250" s="54"/>
      <c r="B250" s="54"/>
      <c r="C250" s="54"/>
      <c r="D250" s="54"/>
      <c r="E250" s="54"/>
      <c r="F250" s="54"/>
      <c r="G250" s="54"/>
      <c r="H250" s="54"/>
      <c r="I250" s="54"/>
      <c r="J250" s="54"/>
      <c r="K250" s="54"/>
      <c r="L250" s="54"/>
      <c r="M250" s="54"/>
      <c r="N250" s="54"/>
      <c r="O250" s="54"/>
      <c r="P250" s="54"/>
      <c r="Q250" s="54"/>
      <c r="R250" s="54"/>
      <c r="S250" s="54"/>
      <c r="T250" s="54"/>
      <c r="U250" s="54"/>
    </row>
    <row r="251" spans="1:21" x14ac:dyDescent="0.2">
      <c r="A251" s="54"/>
      <c r="B251" s="54"/>
      <c r="C251" s="54"/>
      <c r="D251" s="54"/>
      <c r="E251" s="54"/>
      <c r="F251" s="54"/>
      <c r="G251" s="54"/>
      <c r="H251" s="54"/>
      <c r="I251" s="54"/>
      <c r="J251" s="54"/>
      <c r="K251" s="54"/>
      <c r="L251" s="54"/>
      <c r="M251" s="54"/>
      <c r="N251" s="54"/>
      <c r="O251" s="54"/>
      <c r="P251" s="54"/>
      <c r="Q251" s="54"/>
      <c r="R251" s="54"/>
      <c r="S251" s="54"/>
      <c r="T251" s="54"/>
      <c r="U251" s="54"/>
    </row>
    <row r="252" spans="1:21" x14ac:dyDescent="0.2">
      <c r="A252" s="54"/>
      <c r="B252" s="54"/>
      <c r="C252" s="54"/>
      <c r="D252" s="54"/>
      <c r="E252" s="54"/>
      <c r="F252" s="54"/>
      <c r="G252" s="54"/>
      <c r="H252" s="54"/>
      <c r="I252" s="54"/>
      <c r="J252" s="54"/>
      <c r="K252" s="54"/>
      <c r="L252" s="54"/>
      <c r="M252" s="54"/>
      <c r="N252" s="54"/>
      <c r="O252" s="54"/>
      <c r="P252" s="54"/>
      <c r="Q252" s="54"/>
      <c r="R252" s="54"/>
      <c r="S252" s="54"/>
      <c r="T252" s="54"/>
      <c r="U252" s="54"/>
    </row>
    <row r="253" spans="1:21" x14ac:dyDescent="0.2">
      <c r="A253" s="54"/>
      <c r="B253" s="54"/>
      <c r="C253" s="54"/>
      <c r="D253" s="54"/>
      <c r="E253" s="54"/>
      <c r="F253" s="54"/>
      <c r="G253" s="54"/>
      <c r="H253" s="54"/>
      <c r="I253" s="54"/>
      <c r="J253" s="54"/>
      <c r="K253" s="54"/>
      <c r="L253" s="54"/>
      <c r="M253" s="54"/>
      <c r="N253" s="54"/>
      <c r="O253" s="54"/>
      <c r="P253" s="54"/>
      <c r="Q253" s="54"/>
      <c r="R253" s="54"/>
      <c r="S253" s="54"/>
      <c r="T253" s="54"/>
      <c r="U253" s="54"/>
    </row>
    <row r="254" spans="1:21" x14ac:dyDescent="0.2">
      <c r="A254" s="54"/>
      <c r="B254" s="54"/>
      <c r="C254" s="54"/>
      <c r="D254" s="54"/>
      <c r="E254" s="54"/>
      <c r="F254" s="54"/>
      <c r="G254" s="54"/>
      <c r="H254" s="54"/>
      <c r="I254" s="54"/>
      <c r="J254" s="54"/>
      <c r="K254" s="54"/>
      <c r="L254" s="54"/>
      <c r="M254" s="54"/>
      <c r="N254" s="54"/>
      <c r="O254" s="54"/>
      <c r="P254" s="54"/>
      <c r="Q254" s="54"/>
      <c r="R254" s="54"/>
      <c r="S254" s="54"/>
      <c r="T254" s="54"/>
      <c r="U254" s="54"/>
    </row>
    <row r="255" spans="1:21" x14ac:dyDescent="0.2">
      <c r="A255" s="54"/>
      <c r="B255" s="54"/>
      <c r="C255" s="54"/>
      <c r="D255" s="54"/>
      <c r="E255" s="54"/>
      <c r="F255" s="54"/>
      <c r="G255" s="54"/>
      <c r="H255" s="54"/>
      <c r="I255" s="54"/>
      <c r="J255" s="54"/>
      <c r="K255" s="54"/>
      <c r="L255" s="54"/>
      <c r="M255" s="54"/>
      <c r="N255" s="54"/>
      <c r="O255" s="54"/>
      <c r="P255" s="54"/>
      <c r="Q255" s="54"/>
      <c r="R255" s="54"/>
      <c r="S255" s="54"/>
      <c r="T255" s="54"/>
      <c r="U255" s="54"/>
    </row>
    <row r="256" spans="1:21" x14ac:dyDescent="0.2">
      <c r="A256" s="54"/>
      <c r="B256" s="54"/>
      <c r="C256" s="54"/>
      <c r="D256" s="54"/>
      <c r="E256" s="54"/>
      <c r="F256" s="54"/>
      <c r="G256" s="54"/>
      <c r="H256" s="54"/>
      <c r="I256" s="54"/>
      <c r="J256" s="54"/>
      <c r="K256" s="54"/>
      <c r="L256" s="54"/>
      <c r="M256" s="54"/>
      <c r="N256" s="54"/>
      <c r="O256" s="54"/>
      <c r="P256" s="54"/>
      <c r="Q256" s="54"/>
      <c r="R256" s="54"/>
      <c r="S256" s="54"/>
      <c r="T256" s="54"/>
      <c r="U256" s="54"/>
    </row>
    <row r="257" spans="1:21" x14ac:dyDescent="0.2">
      <c r="A257" s="54"/>
      <c r="B257" s="54"/>
      <c r="C257" s="54"/>
      <c r="D257" s="54"/>
      <c r="E257" s="54"/>
      <c r="F257" s="54"/>
      <c r="G257" s="54"/>
      <c r="H257" s="54"/>
      <c r="I257" s="54"/>
      <c r="J257" s="54"/>
      <c r="K257" s="54"/>
      <c r="L257" s="54"/>
      <c r="M257" s="54"/>
      <c r="N257" s="54"/>
      <c r="O257" s="54"/>
      <c r="P257" s="54"/>
      <c r="Q257" s="54"/>
      <c r="R257" s="54"/>
      <c r="S257" s="54"/>
      <c r="T257" s="54"/>
      <c r="U257" s="54"/>
    </row>
    <row r="258" spans="1:21" x14ac:dyDescent="0.2">
      <c r="A258" s="54"/>
      <c r="B258" s="54"/>
      <c r="C258" s="54"/>
      <c r="D258" s="54"/>
      <c r="E258" s="54"/>
      <c r="F258" s="54"/>
      <c r="G258" s="54"/>
      <c r="H258" s="54"/>
      <c r="I258" s="54"/>
      <c r="J258" s="54"/>
      <c r="K258" s="54"/>
      <c r="L258" s="54"/>
      <c r="M258" s="54"/>
      <c r="N258" s="54"/>
      <c r="O258" s="54"/>
      <c r="P258" s="54"/>
      <c r="Q258" s="54"/>
      <c r="R258" s="54"/>
      <c r="S258" s="54"/>
      <c r="T258" s="54"/>
      <c r="U258" s="54"/>
    </row>
    <row r="259" spans="1:21" x14ac:dyDescent="0.2">
      <c r="A259" s="54"/>
      <c r="B259" s="54"/>
      <c r="C259" s="54"/>
      <c r="D259" s="54"/>
      <c r="E259" s="54"/>
      <c r="F259" s="54"/>
      <c r="G259" s="54"/>
      <c r="H259" s="54"/>
      <c r="I259" s="54"/>
      <c r="J259" s="54"/>
      <c r="K259" s="54"/>
      <c r="L259" s="54"/>
      <c r="M259" s="54"/>
      <c r="N259" s="54"/>
      <c r="O259" s="54"/>
      <c r="P259" s="54"/>
      <c r="Q259" s="54"/>
      <c r="R259" s="54"/>
      <c r="S259" s="54"/>
      <c r="T259" s="54"/>
      <c r="U259" s="54"/>
    </row>
    <row r="260" spans="1:21" x14ac:dyDescent="0.2">
      <c r="A260" s="54"/>
      <c r="B260" s="54"/>
      <c r="C260" s="54"/>
      <c r="D260" s="54"/>
      <c r="E260" s="54"/>
      <c r="F260" s="54"/>
      <c r="G260" s="54"/>
      <c r="H260" s="54"/>
      <c r="I260" s="54"/>
      <c r="J260" s="54"/>
      <c r="K260" s="54"/>
      <c r="L260" s="54"/>
      <c r="M260" s="54"/>
      <c r="N260" s="54"/>
      <c r="O260" s="54"/>
      <c r="P260" s="54"/>
      <c r="Q260" s="54"/>
      <c r="R260" s="54"/>
      <c r="S260" s="54"/>
      <c r="T260" s="54"/>
      <c r="U260" s="54"/>
    </row>
    <row r="261" spans="1:21" x14ac:dyDescent="0.2">
      <c r="A261" s="54"/>
      <c r="B261" s="54"/>
      <c r="C261" s="54"/>
      <c r="D261" s="54"/>
      <c r="E261" s="54"/>
      <c r="F261" s="54"/>
      <c r="G261" s="54"/>
      <c r="H261" s="54"/>
      <c r="I261" s="54"/>
      <c r="J261" s="54"/>
      <c r="K261" s="54"/>
      <c r="L261" s="54"/>
      <c r="M261" s="54"/>
      <c r="N261" s="54"/>
      <c r="O261" s="54"/>
      <c r="P261" s="54"/>
      <c r="Q261" s="54"/>
      <c r="R261" s="54"/>
      <c r="S261" s="54"/>
      <c r="T261" s="54"/>
      <c r="U261" s="54"/>
    </row>
    <row r="262" spans="1:21" x14ac:dyDescent="0.2">
      <c r="A262" s="54"/>
      <c r="B262" s="54"/>
      <c r="C262" s="54"/>
      <c r="D262" s="54"/>
      <c r="E262" s="54"/>
      <c r="F262" s="54"/>
      <c r="G262" s="54"/>
      <c r="H262" s="54"/>
      <c r="I262" s="54"/>
      <c r="J262" s="54"/>
      <c r="K262" s="54"/>
      <c r="L262" s="54"/>
      <c r="M262" s="54"/>
      <c r="N262" s="54"/>
      <c r="O262" s="54"/>
      <c r="P262" s="54"/>
      <c r="Q262" s="54"/>
      <c r="R262" s="54"/>
      <c r="S262" s="54"/>
      <c r="T262" s="54"/>
      <c r="U262" s="54"/>
    </row>
    <row r="263" spans="1:21" x14ac:dyDescent="0.2">
      <c r="A263" s="54"/>
      <c r="B263" s="54"/>
      <c r="C263" s="54"/>
      <c r="D263" s="54"/>
      <c r="E263" s="54"/>
      <c r="F263" s="54"/>
      <c r="G263" s="54"/>
      <c r="H263" s="54"/>
      <c r="I263" s="54"/>
      <c r="J263" s="54"/>
      <c r="K263" s="54"/>
      <c r="L263" s="54"/>
      <c r="M263" s="54"/>
      <c r="N263" s="54"/>
      <c r="O263" s="54"/>
      <c r="P263" s="54"/>
      <c r="Q263" s="54"/>
      <c r="R263" s="54"/>
      <c r="S263" s="54"/>
      <c r="T263" s="54"/>
      <c r="U263" s="54"/>
    </row>
    <row r="264" spans="1:21" x14ac:dyDescent="0.2">
      <c r="A264" s="54"/>
      <c r="B264" s="54"/>
      <c r="C264" s="54"/>
      <c r="D264" s="54"/>
      <c r="E264" s="54"/>
      <c r="F264" s="54"/>
      <c r="G264" s="54"/>
      <c r="H264" s="54"/>
      <c r="I264" s="54"/>
      <c r="J264" s="54"/>
      <c r="K264" s="54"/>
      <c r="L264" s="54"/>
      <c r="M264" s="54"/>
      <c r="N264" s="54"/>
      <c r="O264" s="54"/>
      <c r="P264" s="54"/>
      <c r="Q264" s="54"/>
      <c r="R264" s="54"/>
      <c r="S264" s="54"/>
      <c r="T264" s="54"/>
      <c r="U264" s="54"/>
    </row>
    <row r="265" spans="1:21" x14ac:dyDescent="0.2">
      <c r="A265" s="54"/>
      <c r="B265" s="54"/>
      <c r="C265" s="54"/>
      <c r="D265" s="54"/>
      <c r="E265" s="54"/>
      <c r="F265" s="54"/>
      <c r="G265" s="54"/>
      <c r="H265" s="54"/>
      <c r="I265" s="54"/>
      <c r="J265" s="54"/>
      <c r="K265" s="54"/>
      <c r="L265" s="54"/>
      <c r="M265" s="54"/>
      <c r="N265" s="54"/>
      <c r="O265" s="54"/>
      <c r="P265" s="54"/>
      <c r="Q265" s="54"/>
      <c r="R265" s="54"/>
      <c r="S265" s="54"/>
      <c r="T265" s="54"/>
      <c r="U265" s="54"/>
    </row>
    <row r="266" spans="1:21" x14ac:dyDescent="0.2">
      <c r="A266" s="54"/>
      <c r="B266" s="54"/>
      <c r="C266" s="54"/>
      <c r="D266" s="54"/>
      <c r="E266" s="54"/>
      <c r="F266" s="54"/>
      <c r="G266" s="54"/>
      <c r="H266" s="54"/>
      <c r="I266" s="54"/>
      <c r="J266" s="54"/>
      <c r="K266" s="54"/>
      <c r="L266" s="54"/>
      <c r="M266" s="54"/>
      <c r="N266" s="54"/>
      <c r="O266" s="54"/>
      <c r="P266" s="54"/>
      <c r="Q266" s="54"/>
      <c r="R266" s="54"/>
      <c r="S266" s="54"/>
      <c r="T266" s="54"/>
      <c r="U266" s="54"/>
    </row>
    <row r="267" spans="1:21" x14ac:dyDescent="0.2">
      <c r="A267" s="54"/>
      <c r="B267" s="54"/>
      <c r="C267" s="54"/>
      <c r="D267" s="54"/>
      <c r="E267" s="54"/>
      <c r="F267" s="54"/>
      <c r="G267" s="54"/>
      <c r="H267" s="54"/>
      <c r="I267" s="54"/>
      <c r="J267" s="54"/>
      <c r="K267" s="54"/>
      <c r="L267" s="54"/>
      <c r="M267" s="54"/>
      <c r="N267" s="54"/>
      <c r="O267" s="54"/>
      <c r="P267" s="54"/>
      <c r="Q267" s="54"/>
      <c r="R267" s="54"/>
      <c r="S267" s="54"/>
      <c r="T267" s="54"/>
      <c r="U267" s="54"/>
    </row>
    <row r="268" spans="1:21" x14ac:dyDescent="0.2">
      <c r="A268" s="54"/>
      <c r="B268" s="54"/>
      <c r="C268" s="54"/>
      <c r="D268" s="54"/>
      <c r="E268" s="54"/>
      <c r="F268" s="54"/>
      <c r="G268" s="54"/>
      <c r="H268" s="54"/>
      <c r="I268" s="54"/>
      <c r="J268" s="54"/>
      <c r="K268" s="54"/>
      <c r="L268" s="54"/>
      <c r="M268" s="54"/>
      <c r="N268" s="54"/>
      <c r="O268" s="54"/>
      <c r="P268" s="54"/>
      <c r="Q268" s="54"/>
      <c r="R268" s="54"/>
      <c r="S268" s="54"/>
      <c r="T268" s="54"/>
      <c r="U268" s="54"/>
    </row>
    <row r="269" spans="1:21" x14ac:dyDescent="0.2">
      <c r="A269" s="54"/>
      <c r="B269" s="54"/>
      <c r="C269" s="54"/>
      <c r="D269" s="54"/>
      <c r="E269" s="54"/>
      <c r="F269" s="54"/>
      <c r="G269" s="54"/>
      <c r="H269" s="54"/>
      <c r="I269" s="54"/>
      <c r="J269" s="54"/>
      <c r="K269" s="54"/>
      <c r="L269" s="54"/>
      <c r="M269" s="54"/>
      <c r="N269" s="54"/>
      <c r="O269" s="54"/>
      <c r="P269" s="54"/>
      <c r="Q269" s="54"/>
      <c r="R269" s="54"/>
      <c r="S269" s="54"/>
      <c r="T269" s="54"/>
      <c r="U269" s="54"/>
    </row>
    <row r="270" spans="1:21" x14ac:dyDescent="0.2">
      <c r="A270" s="54"/>
      <c r="B270" s="54"/>
      <c r="C270" s="54"/>
      <c r="D270" s="54"/>
      <c r="E270" s="54"/>
      <c r="F270" s="54"/>
      <c r="G270" s="54"/>
      <c r="H270" s="54"/>
      <c r="I270" s="54"/>
      <c r="J270" s="54"/>
      <c r="K270" s="54"/>
      <c r="L270" s="54"/>
      <c r="M270" s="54"/>
      <c r="N270" s="54"/>
      <c r="O270" s="54"/>
      <c r="P270" s="54"/>
      <c r="Q270" s="54"/>
      <c r="R270" s="54"/>
      <c r="S270" s="54"/>
      <c r="T270" s="54"/>
      <c r="U270" s="54"/>
    </row>
    <row r="271" spans="1:21" x14ac:dyDescent="0.2">
      <c r="A271" s="54"/>
      <c r="B271" s="54"/>
      <c r="C271" s="54"/>
      <c r="D271" s="54"/>
      <c r="E271" s="54"/>
      <c r="F271" s="54"/>
      <c r="G271" s="54"/>
      <c r="H271" s="54"/>
      <c r="I271" s="54"/>
      <c r="J271" s="54"/>
      <c r="K271" s="54"/>
      <c r="L271" s="54"/>
      <c r="M271" s="54"/>
      <c r="N271" s="54"/>
      <c r="O271" s="54"/>
      <c r="P271" s="54"/>
      <c r="Q271" s="54"/>
      <c r="R271" s="54"/>
      <c r="S271" s="54"/>
      <c r="T271" s="54"/>
      <c r="U271" s="54"/>
    </row>
    <row r="272" spans="1:21" x14ac:dyDescent="0.2">
      <c r="A272" s="54"/>
      <c r="B272" s="54"/>
      <c r="C272" s="54"/>
      <c r="D272" s="54"/>
      <c r="E272" s="54"/>
      <c r="F272" s="54"/>
      <c r="G272" s="54"/>
      <c r="H272" s="54"/>
      <c r="I272" s="54"/>
      <c r="J272" s="54"/>
      <c r="K272" s="54"/>
      <c r="L272" s="54"/>
      <c r="M272" s="54"/>
      <c r="N272" s="54"/>
      <c r="O272" s="54"/>
      <c r="P272" s="54"/>
      <c r="Q272" s="54"/>
      <c r="R272" s="54"/>
      <c r="S272" s="54"/>
      <c r="T272" s="54"/>
      <c r="U272" s="54"/>
    </row>
    <row r="273" spans="1:21" x14ac:dyDescent="0.2">
      <c r="A273" s="54"/>
      <c r="B273" s="54"/>
      <c r="C273" s="54"/>
      <c r="D273" s="54"/>
      <c r="E273" s="54"/>
      <c r="F273" s="54"/>
      <c r="G273" s="54"/>
      <c r="H273" s="54"/>
      <c r="I273" s="54"/>
      <c r="J273" s="54"/>
      <c r="K273" s="54"/>
      <c r="L273" s="54"/>
      <c r="M273" s="54"/>
      <c r="N273" s="54"/>
      <c r="O273" s="54"/>
      <c r="P273" s="54"/>
      <c r="Q273" s="54"/>
      <c r="R273" s="54"/>
      <c r="S273" s="54"/>
      <c r="T273" s="54"/>
      <c r="U273" s="54"/>
    </row>
    <row r="274" spans="1:21" x14ac:dyDescent="0.2">
      <c r="A274" s="54"/>
      <c r="B274" s="54"/>
      <c r="C274" s="54"/>
      <c r="D274" s="54"/>
      <c r="E274" s="54"/>
      <c r="F274" s="54"/>
      <c r="G274" s="54"/>
      <c r="H274" s="54"/>
      <c r="I274" s="54"/>
      <c r="J274" s="54"/>
      <c r="K274" s="54"/>
      <c r="L274" s="54"/>
      <c r="M274" s="54"/>
      <c r="N274" s="54"/>
      <c r="O274" s="54"/>
      <c r="P274" s="54"/>
      <c r="Q274" s="54"/>
      <c r="R274" s="54"/>
      <c r="S274" s="54"/>
      <c r="T274" s="54"/>
      <c r="U274" s="54"/>
    </row>
    <row r="275" spans="1:21" x14ac:dyDescent="0.2">
      <c r="A275" s="54"/>
      <c r="B275" s="54"/>
      <c r="C275" s="54"/>
      <c r="D275" s="54"/>
      <c r="E275" s="54"/>
      <c r="F275" s="54"/>
      <c r="G275" s="54"/>
      <c r="H275" s="54"/>
      <c r="I275" s="54"/>
      <c r="J275" s="54"/>
      <c r="K275" s="54"/>
      <c r="L275" s="54"/>
      <c r="M275" s="54"/>
      <c r="N275" s="54"/>
      <c r="O275" s="54"/>
      <c r="P275" s="54"/>
      <c r="Q275" s="54"/>
      <c r="R275" s="54"/>
      <c r="S275" s="54"/>
      <c r="T275" s="54"/>
      <c r="U275" s="54"/>
    </row>
    <row r="276" spans="1:21" x14ac:dyDescent="0.2">
      <c r="A276" s="54"/>
      <c r="B276" s="54"/>
      <c r="C276" s="54"/>
      <c r="D276" s="54"/>
      <c r="E276" s="54"/>
      <c r="F276" s="54"/>
      <c r="G276" s="54"/>
      <c r="H276" s="54"/>
      <c r="I276" s="54"/>
      <c r="J276" s="54"/>
      <c r="K276" s="54"/>
      <c r="L276" s="54"/>
      <c r="M276" s="54"/>
      <c r="N276" s="54"/>
      <c r="O276" s="54"/>
      <c r="P276" s="54"/>
      <c r="Q276" s="54"/>
      <c r="R276" s="54"/>
      <c r="S276" s="54"/>
      <c r="T276" s="54"/>
      <c r="U276" s="54"/>
    </row>
    <row r="277" spans="1:21" x14ac:dyDescent="0.2">
      <c r="A277" s="54"/>
      <c r="B277" s="54"/>
      <c r="C277" s="54"/>
      <c r="D277" s="54"/>
      <c r="E277" s="54"/>
      <c r="F277" s="54"/>
      <c r="G277" s="54"/>
      <c r="H277" s="54"/>
      <c r="I277" s="54"/>
      <c r="J277" s="54"/>
      <c r="K277" s="54"/>
      <c r="L277" s="54"/>
      <c r="M277" s="54"/>
      <c r="N277" s="54"/>
      <c r="O277" s="54"/>
      <c r="P277" s="54"/>
      <c r="Q277" s="54"/>
      <c r="R277" s="54"/>
      <c r="S277" s="54"/>
      <c r="T277" s="54"/>
      <c r="U277" s="54"/>
    </row>
    <row r="278" spans="1:21" x14ac:dyDescent="0.2">
      <c r="A278" s="54"/>
      <c r="B278" s="54"/>
      <c r="C278" s="54"/>
      <c r="D278" s="54"/>
      <c r="E278" s="54"/>
      <c r="F278" s="54"/>
      <c r="G278" s="54"/>
      <c r="H278" s="54"/>
      <c r="I278" s="54"/>
      <c r="J278" s="54"/>
      <c r="K278" s="54"/>
      <c r="L278" s="54"/>
      <c r="M278" s="54"/>
      <c r="N278" s="54"/>
      <c r="O278" s="54"/>
      <c r="P278" s="54"/>
      <c r="Q278" s="54"/>
      <c r="R278" s="54"/>
      <c r="S278" s="54"/>
      <c r="T278" s="54"/>
      <c r="U278" s="54"/>
    </row>
    <row r="279" spans="1:21" x14ac:dyDescent="0.2">
      <c r="A279" s="54"/>
      <c r="B279" s="54"/>
      <c r="C279" s="54"/>
      <c r="D279" s="54"/>
      <c r="E279" s="54"/>
      <c r="F279" s="54"/>
      <c r="G279" s="54"/>
      <c r="H279" s="54"/>
      <c r="I279" s="54"/>
      <c r="J279" s="54"/>
      <c r="K279" s="54"/>
      <c r="L279" s="54"/>
      <c r="M279" s="54"/>
      <c r="N279" s="54"/>
      <c r="O279" s="54"/>
      <c r="P279" s="54"/>
      <c r="Q279" s="54"/>
      <c r="R279" s="54"/>
      <c r="S279" s="54"/>
      <c r="T279" s="54"/>
      <c r="U279" s="54"/>
    </row>
    <row r="280" spans="1:21" x14ac:dyDescent="0.2">
      <c r="A280" s="54"/>
      <c r="B280" s="54"/>
      <c r="C280" s="54"/>
      <c r="D280" s="54"/>
      <c r="E280" s="54"/>
      <c r="F280" s="54"/>
      <c r="G280" s="54"/>
      <c r="H280" s="54"/>
      <c r="I280" s="54"/>
      <c r="J280" s="54"/>
      <c r="K280" s="54"/>
      <c r="L280" s="54"/>
      <c r="M280" s="54"/>
      <c r="N280" s="54"/>
      <c r="O280" s="54"/>
      <c r="P280" s="54"/>
      <c r="Q280" s="54"/>
      <c r="R280" s="54"/>
      <c r="S280" s="54"/>
      <c r="T280" s="54"/>
      <c r="U280" s="54"/>
    </row>
    <row r="281" spans="1:21" x14ac:dyDescent="0.2">
      <c r="A281" s="54"/>
      <c r="B281" s="54"/>
      <c r="C281" s="54"/>
      <c r="D281" s="54"/>
      <c r="E281" s="54"/>
      <c r="F281" s="54"/>
      <c r="G281" s="54"/>
      <c r="H281" s="54"/>
      <c r="I281" s="54"/>
      <c r="J281" s="54"/>
      <c r="K281" s="54"/>
      <c r="L281" s="54"/>
      <c r="M281" s="54"/>
      <c r="N281" s="54"/>
      <c r="O281" s="54"/>
      <c r="P281" s="54"/>
      <c r="Q281" s="54"/>
      <c r="R281" s="54"/>
      <c r="S281" s="54"/>
      <c r="T281" s="54"/>
      <c r="U281" s="54"/>
    </row>
    <row r="282" spans="1:21" x14ac:dyDescent="0.2">
      <c r="A282" s="54"/>
      <c r="B282" s="54"/>
      <c r="C282" s="54"/>
      <c r="D282" s="54"/>
      <c r="E282" s="54"/>
      <c r="F282" s="54"/>
      <c r="G282" s="54"/>
      <c r="H282" s="54"/>
      <c r="I282" s="54"/>
      <c r="J282" s="54"/>
      <c r="K282" s="54"/>
      <c r="L282" s="54"/>
      <c r="M282" s="54"/>
      <c r="N282" s="54"/>
      <c r="O282" s="54"/>
      <c r="P282" s="54"/>
      <c r="Q282" s="54"/>
      <c r="R282" s="54"/>
      <c r="S282" s="54"/>
      <c r="T282" s="54"/>
      <c r="U282" s="54"/>
    </row>
    <row r="283" spans="1:21" x14ac:dyDescent="0.2">
      <c r="A283" s="54"/>
      <c r="B283" s="54"/>
      <c r="C283" s="54"/>
      <c r="D283" s="54"/>
      <c r="E283" s="54"/>
      <c r="F283" s="54"/>
      <c r="G283" s="54"/>
      <c r="H283" s="54"/>
      <c r="I283" s="54"/>
      <c r="J283" s="54"/>
      <c r="K283" s="54"/>
      <c r="L283" s="54"/>
      <c r="M283" s="54"/>
      <c r="N283" s="54"/>
      <c r="O283" s="54"/>
      <c r="P283" s="54"/>
      <c r="Q283" s="54"/>
      <c r="R283" s="54"/>
      <c r="S283" s="54"/>
      <c r="T283" s="54"/>
      <c r="U283" s="54"/>
    </row>
    <row r="284" spans="1:21" x14ac:dyDescent="0.2">
      <c r="A284" s="54"/>
      <c r="B284" s="54"/>
      <c r="C284" s="54"/>
      <c r="D284" s="54"/>
      <c r="E284" s="54"/>
      <c r="F284" s="54"/>
      <c r="G284" s="54"/>
      <c r="H284" s="54"/>
      <c r="I284" s="54"/>
      <c r="J284" s="54"/>
      <c r="K284" s="54"/>
      <c r="L284" s="54"/>
      <c r="M284" s="54"/>
      <c r="N284" s="54"/>
      <c r="O284" s="54"/>
      <c r="P284" s="54"/>
      <c r="Q284" s="54"/>
      <c r="R284" s="54"/>
      <c r="S284" s="54"/>
      <c r="T284" s="54"/>
      <c r="U284" s="54"/>
    </row>
    <row r="285" spans="1:21" x14ac:dyDescent="0.2">
      <c r="A285" s="54"/>
      <c r="B285" s="54"/>
      <c r="C285" s="54"/>
      <c r="D285" s="54"/>
      <c r="E285" s="54"/>
      <c r="F285" s="54"/>
      <c r="G285" s="54"/>
      <c r="H285" s="54"/>
      <c r="I285" s="54"/>
      <c r="J285" s="54"/>
      <c r="K285" s="54"/>
      <c r="L285" s="54"/>
      <c r="M285" s="54"/>
      <c r="N285" s="54"/>
      <c r="O285" s="54"/>
      <c r="P285" s="54"/>
      <c r="Q285" s="54"/>
      <c r="R285" s="54"/>
      <c r="S285" s="54"/>
      <c r="T285" s="54"/>
      <c r="U285" s="54"/>
    </row>
    <row r="286" spans="1:21" x14ac:dyDescent="0.2">
      <c r="A286" s="54"/>
      <c r="B286" s="54"/>
      <c r="C286" s="54"/>
      <c r="D286" s="54"/>
      <c r="E286" s="54"/>
      <c r="F286" s="54"/>
      <c r="G286" s="54"/>
      <c r="H286" s="54"/>
      <c r="I286" s="54"/>
      <c r="J286" s="54"/>
      <c r="K286" s="54"/>
      <c r="L286" s="54"/>
      <c r="M286" s="54"/>
      <c r="N286" s="54"/>
      <c r="O286" s="54"/>
      <c r="P286" s="54"/>
      <c r="Q286" s="54"/>
      <c r="R286" s="54"/>
      <c r="S286" s="54"/>
      <c r="T286" s="54"/>
      <c r="U286" s="54"/>
    </row>
    <row r="287" spans="1:21" x14ac:dyDescent="0.2">
      <c r="A287" s="54"/>
      <c r="B287" s="54"/>
      <c r="C287" s="54"/>
      <c r="D287" s="54"/>
      <c r="E287" s="54"/>
      <c r="F287" s="54"/>
      <c r="G287" s="54"/>
      <c r="H287" s="54"/>
      <c r="I287" s="54"/>
      <c r="J287" s="54"/>
      <c r="K287" s="54"/>
      <c r="L287" s="54"/>
      <c r="M287" s="54"/>
      <c r="N287" s="54"/>
      <c r="O287" s="54"/>
      <c r="P287" s="54"/>
      <c r="Q287" s="54"/>
      <c r="R287" s="54"/>
      <c r="S287" s="54"/>
      <c r="T287" s="54"/>
      <c r="U287" s="54"/>
    </row>
    <row r="288" spans="1:21" x14ac:dyDescent="0.2">
      <c r="A288" s="54"/>
      <c r="B288" s="54"/>
      <c r="C288" s="54"/>
      <c r="D288" s="54"/>
      <c r="E288" s="54"/>
      <c r="F288" s="54"/>
      <c r="G288" s="54"/>
      <c r="H288" s="54"/>
      <c r="I288" s="54"/>
      <c r="J288" s="54"/>
      <c r="K288" s="54"/>
      <c r="L288" s="54"/>
      <c r="M288" s="54"/>
      <c r="N288" s="54"/>
      <c r="O288" s="54"/>
      <c r="P288" s="54"/>
      <c r="Q288" s="54"/>
      <c r="R288" s="54"/>
      <c r="S288" s="54"/>
      <c r="T288" s="54"/>
      <c r="U288" s="54"/>
    </row>
    <row r="289" spans="1:21" x14ac:dyDescent="0.2">
      <c r="A289" s="54"/>
      <c r="B289" s="54"/>
      <c r="C289" s="54"/>
      <c r="D289" s="54"/>
      <c r="E289" s="54"/>
      <c r="F289" s="54"/>
      <c r="G289" s="54"/>
      <c r="H289" s="54"/>
      <c r="I289" s="54"/>
      <c r="J289" s="54"/>
      <c r="K289" s="54"/>
      <c r="L289" s="54"/>
      <c r="M289" s="54"/>
      <c r="N289" s="54"/>
      <c r="O289" s="54"/>
      <c r="P289" s="54"/>
      <c r="Q289" s="54"/>
      <c r="R289" s="54"/>
      <c r="S289" s="54"/>
      <c r="T289" s="54"/>
      <c r="U289" s="54"/>
    </row>
    <row r="290" spans="1:21" x14ac:dyDescent="0.2">
      <c r="A290" s="54"/>
      <c r="B290" s="54"/>
      <c r="C290" s="54"/>
      <c r="D290" s="54"/>
      <c r="E290" s="54"/>
      <c r="F290" s="54"/>
      <c r="G290" s="54"/>
      <c r="H290" s="54"/>
      <c r="I290" s="54"/>
      <c r="J290" s="54"/>
      <c r="K290" s="54"/>
      <c r="L290" s="54"/>
      <c r="M290" s="54"/>
      <c r="N290" s="54"/>
      <c r="O290" s="54"/>
      <c r="P290" s="54"/>
      <c r="Q290" s="54"/>
      <c r="R290" s="54"/>
      <c r="S290" s="54"/>
      <c r="T290" s="54"/>
      <c r="U290" s="54"/>
    </row>
    <row r="291" spans="1:21" x14ac:dyDescent="0.2">
      <c r="A291" s="54"/>
      <c r="B291" s="54"/>
      <c r="C291" s="54"/>
      <c r="D291" s="54"/>
      <c r="E291" s="54"/>
      <c r="F291" s="54"/>
      <c r="G291" s="54"/>
      <c r="H291" s="54"/>
      <c r="I291" s="54"/>
      <c r="J291" s="54"/>
      <c r="K291" s="54"/>
      <c r="L291" s="54"/>
      <c r="M291" s="54"/>
      <c r="N291" s="54"/>
      <c r="O291" s="54"/>
      <c r="P291" s="54"/>
      <c r="Q291" s="54"/>
      <c r="R291" s="54"/>
      <c r="S291" s="54"/>
      <c r="T291" s="54"/>
      <c r="U291" s="54"/>
    </row>
    <row r="292" spans="1:21" x14ac:dyDescent="0.2">
      <c r="A292" s="54"/>
      <c r="B292" s="54"/>
      <c r="C292" s="54"/>
      <c r="D292" s="54"/>
      <c r="E292" s="54"/>
      <c r="F292" s="54"/>
      <c r="G292" s="54"/>
      <c r="H292" s="54"/>
      <c r="I292" s="54"/>
      <c r="J292" s="54"/>
      <c r="K292" s="54"/>
      <c r="L292" s="54"/>
      <c r="M292" s="54"/>
      <c r="N292" s="54"/>
      <c r="O292" s="54"/>
      <c r="P292" s="54"/>
      <c r="Q292" s="54"/>
      <c r="R292" s="54"/>
      <c r="S292" s="54"/>
      <c r="T292" s="54"/>
      <c r="U292" s="54"/>
    </row>
    <row r="293" spans="1:21" x14ac:dyDescent="0.2">
      <c r="A293" s="54"/>
      <c r="B293" s="54"/>
      <c r="C293" s="54"/>
      <c r="D293" s="54"/>
      <c r="E293" s="54"/>
      <c r="F293" s="54"/>
      <c r="G293" s="54"/>
      <c r="H293" s="54"/>
      <c r="I293" s="54"/>
      <c r="J293" s="54"/>
      <c r="K293" s="54"/>
      <c r="L293" s="54"/>
      <c r="M293" s="54"/>
      <c r="N293" s="54"/>
      <c r="O293" s="54"/>
      <c r="P293" s="54"/>
      <c r="Q293" s="54"/>
      <c r="R293" s="54"/>
      <c r="S293" s="54"/>
      <c r="T293" s="54"/>
      <c r="U293" s="54"/>
    </row>
    <row r="294" spans="1:21" x14ac:dyDescent="0.2">
      <c r="A294" s="54"/>
      <c r="B294" s="54"/>
      <c r="C294" s="54"/>
      <c r="D294" s="54"/>
      <c r="E294" s="54"/>
      <c r="F294" s="54"/>
      <c r="G294" s="54"/>
      <c r="H294" s="54"/>
      <c r="I294" s="54"/>
      <c r="J294" s="54"/>
      <c r="K294" s="54"/>
      <c r="L294" s="54"/>
      <c r="M294" s="54"/>
      <c r="N294" s="54"/>
      <c r="O294" s="54"/>
      <c r="P294" s="54"/>
      <c r="Q294" s="54"/>
      <c r="R294" s="54"/>
      <c r="S294" s="54"/>
      <c r="T294" s="54"/>
      <c r="U294" s="54"/>
    </row>
    <row r="295" spans="1:21" x14ac:dyDescent="0.2">
      <c r="A295" s="54"/>
      <c r="B295" s="54"/>
      <c r="C295" s="54"/>
      <c r="D295" s="54"/>
      <c r="E295" s="54"/>
      <c r="F295" s="54"/>
      <c r="G295" s="54"/>
      <c r="H295" s="54"/>
      <c r="I295" s="54"/>
      <c r="J295" s="54"/>
      <c r="K295" s="54"/>
      <c r="L295" s="54"/>
      <c r="M295" s="54"/>
      <c r="N295" s="54"/>
      <c r="O295" s="54"/>
      <c r="P295" s="54"/>
      <c r="Q295" s="54"/>
      <c r="R295" s="54"/>
      <c r="S295" s="54"/>
      <c r="T295" s="54"/>
      <c r="U295" s="54"/>
    </row>
    <row r="296" spans="1:21" x14ac:dyDescent="0.2">
      <c r="A296" s="54"/>
      <c r="B296" s="54"/>
      <c r="C296" s="54"/>
      <c r="D296" s="54"/>
      <c r="E296" s="54"/>
      <c r="F296" s="54"/>
      <c r="G296" s="54"/>
      <c r="H296" s="54"/>
      <c r="I296" s="54"/>
      <c r="J296" s="54"/>
      <c r="K296" s="54"/>
      <c r="L296" s="54"/>
      <c r="M296" s="54"/>
      <c r="N296" s="54"/>
      <c r="O296" s="54"/>
      <c r="P296" s="54"/>
      <c r="Q296" s="54"/>
      <c r="R296" s="54"/>
      <c r="S296" s="54"/>
      <c r="T296" s="54"/>
      <c r="U296" s="54"/>
    </row>
    <row r="297" spans="1:21" x14ac:dyDescent="0.2">
      <c r="A297" s="54"/>
      <c r="B297" s="54"/>
      <c r="C297" s="54"/>
      <c r="D297" s="54"/>
      <c r="E297" s="54"/>
      <c r="F297" s="54"/>
      <c r="G297" s="54"/>
      <c r="H297" s="54"/>
      <c r="I297" s="54"/>
      <c r="J297" s="54"/>
      <c r="K297" s="54"/>
      <c r="L297" s="54"/>
      <c r="M297" s="54"/>
      <c r="N297" s="54"/>
      <c r="O297" s="54"/>
      <c r="P297" s="54"/>
      <c r="Q297" s="54"/>
      <c r="R297" s="54"/>
      <c r="S297" s="54"/>
      <c r="T297" s="54"/>
      <c r="U297" s="54"/>
    </row>
    <row r="298" spans="1:21" x14ac:dyDescent="0.2">
      <c r="A298" s="54"/>
      <c r="B298" s="54"/>
      <c r="C298" s="54"/>
      <c r="D298" s="54"/>
      <c r="E298" s="54"/>
      <c r="F298" s="54"/>
      <c r="G298" s="54"/>
      <c r="H298" s="54"/>
      <c r="I298" s="54"/>
      <c r="J298" s="54"/>
      <c r="K298" s="54"/>
      <c r="L298" s="54"/>
      <c r="M298" s="54"/>
      <c r="N298" s="54"/>
      <c r="O298" s="54"/>
      <c r="P298" s="54"/>
      <c r="Q298" s="54"/>
      <c r="R298" s="54"/>
      <c r="S298" s="54"/>
      <c r="T298" s="54"/>
      <c r="U298" s="54"/>
    </row>
    <row r="299" spans="1:21" x14ac:dyDescent="0.2">
      <c r="A299" s="54"/>
      <c r="B299" s="54"/>
      <c r="C299" s="54"/>
      <c r="D299" s="54"/>
      <c r="E299" s="54"/>
      <c r="F299" s="54"/>
      <c r="G299" s="54"/>
      <c r="H299" s="54"/>
      <c r="I299" s="54"/>
      <c r="J299" s="54"/>
      <c r="K299" s="54"/>
      <c r="L299" s="54"/>
      <c r="M299" s="54"/>
      <c r="N299" s="54"/>
      <c r="O299" s="54"/>
      <c r="P299" s="54"/>
      <c r="Q299" s="54"/>
      <c r="R299" s="54"/>
      <c r="S299" s="54"/>
      <c r="T299" s="54"/>
      <c r="U299" s="54"/>
    </row>
    <row r="300" spans="1:21" x14ac:dyDescent="0.2">
      <c r="A300" s="54"/>
      <c r="B300" s="54"/>
      <c r="C300" s="54"/>
      <c r="D300" s="54"/>
      <c r="E300" s="54"/>
      <c r="F300" s="54"/>
      <c r="G300" s="54"/>
      <c r="H300" s="54"/>
      <c r="I300" s="54"/>
      <c r="J300" s="54"/>
      <c r="K300" s="54"/>
      <c r="L300" s="54"/>
      <c r="M300" s="54"/>
      <c r="N300" s="54"/>
      <c r="O300" s="54"/>
      <c r="P300" s="54"/>
      <c r="Q300" s="54"/>
      <c r="R300" s="54"/>
      <c r="S300" s="54"/>
      <c r="T300" s="54"/>
      <c r="U300" s="54"/>
    </row>
    <row r="301" spans="1:21" x14ac:dyDescent="0.2">
      <c r="A301" s="54"/>
      <c r="B301" s="54"/>
      <c r="C301" s="54"/>
      <c r="D301" s="54"/>
      <c r="E301" s="54"/>
      <c r="F301" s="54"/>
      <c r="G301" s="54"/>
      <c r="H301" s="54"/>
      <c r="I301" s="54"/>
      <c r="J301" s="54"/>
      <c r="K301" s="54"/>
      <c r="L301" s="54"/>
      <c r="M301" s="54"/>
      <c r="N301" s="54"/>
      <c r="O301" s="54"/>
      <c r="P301" s="54"/>
      <c r="Q301" s="54"/>
      <c r="R301" s="54"/>
      <c r="S301" s="54"/>
      <c r="T301" s="54"/>
      <c r="U301" s="54"/>
    </row>
    <row r="302" spans="1:21" x14ac:dyDescent="0.2">
      <c r="A302" s="54"/>
      <c r="B302" s="54"/>
      <c r="C302" s="54"/>
      <c r="D302" s="54"/>
      <c r="E302" s="54"/>
      <c r="F302" s="54"/>
      <c r="G302" s="54"/>
      <c r="H302" s="54"/>
      <c r="I302" s="54"/>
      <c r="J302" s="54"/>
      <c r="K302" s="54"/>
      <c r="L302" s="54"/>
      <c r="M302" s="54"/>
      <c r="N302" s="54"/>
      <c r="O302" s="54"/>
      <c r="P302" s="54"/>
      <c r="Q302" s="54"/>
      <c r="R302" s="54"/>
      <c r="S302" s="54"/>
      <c r="T302" s="54"/>
      <c r="U302" s="54"/>
    </row>
    <row r="303" spans="1:21" x14ac:dyDescent="0.2">
      <c r="A303" s="54"/>
      <c r="B303" s="54"/>
      <c r="C303" s="54"/>
      <c r="D303" s="54"/>
      <c r="E303" s="54"/>
      <c r="F303" s="54"/>
      <c r="G303" s="54"/>
      <c r="H303" s="54"/>
      <c r="I303" s="54"/>
      <c r="J303" s="54"/>
      <c r="K303" s="54"/>
      <c r="L303" s="54"/>
      <c r="M303" s="54"/>
      <c r="N303" s="54"/>
      <c r="O303" s="54"/>
      <c r="P303" s="54"/>
      <c r="Q303" s="54"/>
      <c r="R303" s="54"/>
      <c r="S303" s="54"/>
      <c r="T303" s="54"/>
      <c r="U303" s="54"/>
    </row>
    <row r="304" spans="1:21" x14ac:dyDescent="0.2">
      <c r="A304" s="54"/>
      <c r="B304" s="54"/>
      <c r="C304" s="54"/>
      <c r="D304" s="54"/>
      <c r="E304" s="54"/>
      <c r="F304" s="54"/>
      <c r="G304" s="54"/>
      <c r="H304" s="54"/>
      <c r="I304" s="54"/>
      <c r="J304" s="54"/>
      <c r="K304" s="54"/>
      <c r="L304" s="54"/>
      <c r="M304" s="54"/>
      <c r="N304" s="54"/>
      <c r="O304" s="54"/>
      <c r="P304" s="54"/>
      <c r="Q304" s="54"/>
      <c r="R304" s="54"/>
      <c r="S304" s="54"/>
      <c r="T304" s="54"/>
      <c r="U304" s="54"/>
    </row>
    <row r="305" spans="1:21" x14ac:dyDescent="0.2">
      <c r="A305" s="54"/>
      <c r="B305" s="54"/>
      <c r="C305" s="54"/>
      <c r="D305" s="54"/>
      <c r="E305" s="54"/>
      <c r="F305" s="54"/>
      <c r="G305" s="54"/>
      <c r="H305" s="54"/>
      <c r="I305" s="54"/>
      <c r="J305" s="54"/>
      <c r="K305" s="54"/>
      <c r="L305" s="54"/>
      <c r="M305" s="54"/>
      <c r="N305" s="54"/>
      <c r="O305" s="54"/>
      <c r="P305" s="54"/>
      <c r="Q305" s="54"/>
      <c r="R305" s="54"/>
      <c r="S305" s="54"/>
      <c r="T305" s="54"/>
      <c r="U305" s="54"/>
    </row>
    <row r="306" spans="1:21" x14ac:dyDescent="0.2">
      <c r="A306" s="54"/>
      <c r="B306" s="54"/>
      <c r="C306" s="54"/>
      <c r="D306" s="54"/>
      <c r="E306" s="54"/>
      <c r="F306" s="54"/>
      <c r="G306" s="54"/>
      <c r="H306" s="54"/>
      <c r="I306" s="54"/>
      <c r="J306" s="54"/>
      <c r="K306" s="54"/>
      <c r="L306" s="54"/>
      <c r="M306" s="54"/>
      <c r="N306" s="54"/>
      <c r="O306" s="54"/>
      <c r="P306" s="54"/>
      <c r="Q306" s="54"/>
      <c r="R306" s="54"/>
      <c r="S306" s="54"/>
      <c r="T306" s="54"/>
      <c r="U306" s="54"/>
    </row>
    <row r="307" spans="1:21" x14ac:dyDescent="0.2">
      <c r="A307" s="54"/>
      <c r="B307" s="54"/>
      <c r="C307" s="54"/>
      <c r="D307" s="54"/>
      <c r="E307" s="54"/>
      <c r="F307" s="54"/>
      <c r="G307" s="54"/>
      <c r="H307" s="54"/>
      <c r="I307" s="54"/>
      <c r="J307" s="54"/>
      <c r="K307" s="54"/>
      <c r="L307" s="54"/>
      <c r="M307" s="54"/>
      <c r="N307" s="54"/>
      <c r="O307" s="54"/>
      <c r="P307" s="54"/>
      <c r="Q307" s="54"/>
      <c r="R307" s="54"/>
      <c r="S307" s="54"/>
      <c r="T307" s="54"/>
      <c r="U307" s="54"/>
    </row>
    <row r="308" spans="1:21" x14ac:dyDescent="0.2">
      <c r="A308" s="54"/>
      <c r="B308" s="54"/>
      <c r="C308" s="54"/>
      <c r="D308" s="54"/>
      <c r="E308" s="54"/>
      <c r="F308" s="54"/>
      <c r="G308" s="54"/>
      <c r="H308" s="54"/>
      <c r="I308" s="54"/>
      <c r="J308" s="54"/>
      <c r="K308" s="54"/>
      <c r="L308" s="54"/>
      <c r="M308" s="54"/>
      <c r="N308" s="54"/>
      <c r="O308" s="54"/>
      <c r="P308" s="54"/>
      <c r="Q308" s="54"/>
      <c r="R308" s="54"/>
      <c r="S308" s="54"/>
      <c r="T308" s="54"/>
      <c r="U308" s="54"/>
    </row>
    <row r="309" spans="1:21" x14ac:dyDescent="0.2">
      <c r="A309" s="54"/>
      <c r="B309" s="54"/>
      <c r="C309" s="54"/>
      <c r="D309" s="54"/>
      <c r="E309" s="54"/>
      <c r="F309" s="54"/>
      <c r="G309" s="54"/>
      <c r="H309" s="54"/>
      <c r="I309" s="54"/>
      <c r="J309" s="54"/>
      <c r="K309" s="54"/>
      <c r="L309" s="54"/>
      <c r="M309" s="54"/>
      <c r="N309" s="54"/>
      <c r="O309" s="54"/>
      <c r="P309" s="54"/>
      <c r="Q309" s="54"/>
      <c r="R309" s="54"/>
      <c r="S309" s="54"/>
      <c r="T309" s="54"/>
      <c r="U309" s="54"/>
    </row>
    <row r="310" spans="1:21" x14ac:dyDescent="0.2">
      <c r="A310" s="54"/>
      <c r="B310" s="54"/>
      <c r="C310" s="54"/>
      <c r="D310" s="54"/>
      <c r="E310" s="54"/>
      <c r="F310" s="54"/>
      <c r="G310" s="54"/>
      <c r="H310" s="54"/>
      <c r="I310" s="54"/>
      <c r="J310" s="54"/>
      <c r="K310" s="54"/>
      <c r="L310" s="54"/>
      <c r="M310" s="54"/>
      <c r="N310" s="54"/>
      <c r="O310" s="54"/>
      <c r="P310" s="54"/>
      <c r="Q310" s="54"/>
      <c r="R310" s="54"/>
      <c r="S310" s="54"/>
      <c r="T310" s="54"/>
      <c r="U310" s="54"/>
    </row>
    <row r="311" spans="1:21" x14ac:dyDescent="0.2">
      <c r="A311" s="54"/>
      <c r="B311" s="54"/>
      <c r="C311" s="54"/>
      <c r="D311" s="54"/>
      <c r="E311" s="54"/>
      <c r="F311" s="54"/>
      <c r="G311" s="54"/>
      <c r="H311" s="54"/>
      <c r="I311" s="54"/>
      <c r="J311" s="54"/>
      <c r="K311" s="54"/>
      <c r="L311" s="54"/>
      <c r="M311" s="54"/>
      <c r="N311" s="54"/>
      <c r="O311" s="54"/>
      <c r="P311" s="54"/>
      <c r="Q311" s="54"/>
      <c r="R311" s="54"/>
      <c r="S311" s="54"/>
      <c r="T311" s="54"/>
      <c r="U311" s="54"/>
    </row>
    <row r="312" spans="1:21" x14ac:dyDescent="0.2">
      <c r="A312" s="54"/>
      <c r="B312" s="54"/>
      <c r="C312" s="54"/>
      <c r="D312" s="54"/>
      <c r="E312" s="54"/>
      <c r="F312" s="54"/>
      <c r="G312" s="54"/>
      <c r="H312" s="54"/>
      <c r="I312" s="54"/>
      <c r="J312" s="54"/>
      <c r="K312" s="54"/>
      <c r="L312" s="54"/>
      <c r="M312" s="54"/>
      <c r="N312" s="54"/>
      <c r="O312" s="54"/>
      <c r="P312" s="54"/>
      <c r="Q312" s="54"/>
      <c r="R312" s="54"/>
      <c r="S312" s="54"/>
      <c r="T312" s="54"/>
      <c r="U312" s="54"/>
    </row>
    <row r="313" spans="1:21" x14ac:dyDescent="0.2">
      <c r="A313" s="54"/>
      <c r="B313" s="54"/>
      <c r="C313" s="54"/>
      <c r="D313" s="54"/>
      <c r="E313" s="54"/>
      <c r="F313" s="54"/>
      <c r="G313" s="54"/>
      <c r="H313" s="54"/>
      <c r="I313" s="54"/>
      <c r="J313" s="54"/>
      <c r="K313" s="54"/>
      <c r="L313" s="54"/>
      <c r="M313" s="54"/>
      <c r="N313" s="54"/>
      <c r="O313" s="54"/>
      <c r="P313" s="54"/>
      <c r="Q313" s="54"/>
      <c r="R313" s="54"/>
      <c r="S313" s="54"/>
      <c r="T313" s="54"/>
      <c r="U313" s="54"/>
    </row>
    <row r="314" spans="1:21" x14ac:dyDescent="0.2">
      <c r="A314" s="54"/>
      <c r="B314" s="54"/>
      <c r="C314" s="54"/>
      <c r="D314" s="54"/>
      <c r="E314" s="54"/>
      <c r="F314" s="54"/>
      <c r="G314" s="54"/>
      <c r="H314" s="54"/>
      <c r="I314" s="54"/>
      <c r="J314" s="54"/>
      <c r="K314" s="54"/>
      <c r="L314" s="54"/>
      <c r="M314" s="54"/>
      <c r="N314" s="54"/>
      <c r="O314" s="54"/>
      <c r="P314" s="54"/>
      <c r="Q314" s="54"/>
      <c r="R314" s="54"/>
      <c r="S314" s="54"/>
      <c r="T314" s="54"/>
      <c r="U314" s="54"/>
    </row>
    <row r="315" spans="1:21" x14ac:dyDescent="0.2">
      <c r="A315" s="54"/>
      <c r="B315" s="54"/>
      <c r="C315" s="54"/>
      <c r="D315" s="54"/>
      <c r="E315" s="54"/>
      <c r="F315" s="54"/>
      <c r="G315" s="54"/>
      <c r="H315" s="54"/>
      <c r="I315" s="54"/>
      <c r="J315" s="54"/>
      <c r="K315" s="54"/>
      <c r="L315" s="54"/>
      <c r="M315" s="54"/>
      <c r="N315" s="54"/>
      <c r="O315" s="54"/>
      <c r="P315" s="54"/>
      <c r="Q315" s="54"/>
      <c r="R315" s="54"/>
      <c r="S315" s="54"/>
      <c r="T315" s="54"/>
      <c r="U315" s="54"/>
    </row>
    <row r="316" spans="1:21" x14ac:dyDescent="0.2">
      <c r="A316" s="54"/>
      <c r="B316" s="54"/>
      <c r="C316" s="54"/>
      <c r="D316" s="54"/>
      <c r="E316" s="54"/>
      <c r="F316" s="54"/>
      <c r="G316" s="54"/>
      <c r="H316" s="54"/>
      <c r="I316" s="54"/>
      <c r="J316" s="54"/>
      <c r="K316" s="54"/>
      <c r="L316" s="54"/>
      <c r="M316" s="54"/>
      <c r="N316" s="54"/>
      <c r="O316" s="54"/>
      <c r="P316" s="54"/>
      <c r="Q316" s="54"/>
      <c r="R316" s="54"/>
      <c r="S316" s="54"/>
      <c r="T316" s="54"/>
      <c r="U316" s="54"/>
    </row>
    <row r="317" spans="1:21" x14ac:dyDescent="0.2">
      <c r="A317" s="54"/>
      <c r="B317" s="54"/>
      <c r="C317" s="54"/>
      <c r="D317" s="54"/>
      <c r="E317" s="54"/>
      <c r="F317" s="54"/>
      <c r="G317" s="54"/>
      <c r="H317" s="54"/>
      <c r="I317" s="54"/>
      <c r="J317" s="54"/>
      <c r="K317" s="54"/>
      <c r="L317" s="54"/>
      <c r="M317" s="54"/>
      <c r="N317" s="54"/>
      <c r="O317" s="54"/>
      <c r="P317" s="54"/>
      <c r="Q317" s="54"/>
      <c r="R317" s="54"/>
      <c r="S317" s="54"/>
      <c r="T317" s="54"/>
      <c r="U317" s="54"/>
    </row>
    <row r="318" spans="1:21" x14ac:dyDescent="0.2">
      <c r="A318" s="54"/>
      <c r="B318" s="54"/>
      <c r="C318" s="54"/>
      <c r="D318" s="54"/>
      <c r="E318" s="54"/>
      <c r="F318" s="54"/>
      <c r="G318" s="54"/>
      <c r="H318" s="54"/>
      <c r="I318" s="54"/>
      <c r="J318" s="54"/>
      <c r="K318" s="54"/>
      <c r="L318" s="54"/>
      <c r="M318" s="54"/>
      <c r="N318" s="54"/>
      <c r="O318" s="54"/>
      <c r="P318" s="54"/>
      <c r="Q318" s="54"/>
      <c r="R318" s="54"/>
      <c r="S318" s="54"/>
      <c r="T318" s="54"/>
      <c r="U318" s="54"/>
    </row>
    <row r="319" spans="1:21" x14ac:dyDescent="0.2">
      <c r="A319" s="54"/>
      <c r="B319" s="54"/>
      <c r="C319" s="54"/>
      <c r="D319" s="54"/>
      <c r="E319" s="54"/>
      <c r="F319" s="54"/>
      <c r="G319" s="54"/>
      <c r="H319" s="54"/>
      <c r="I319" s="54"/>
      <c r="J319" s="54"/>
      <c r="K319" s="54"/>
      <c r="L319" s="54"/>
      <c r="M319" s="54"/>
      <c r="N319" s="54"/>
      <c r="O319" s="54"/>
      <c r="P319" s="54"/>
      <c r="Q319" s="54"/>
      <c r="R319" s="54"/>
      <c r="S319" s="54"/>
      <c r="T319" s="54"/>
      <c r="U319" s="54"/>
    </row>
    <row r="320" spans="1:21" x14ac:dyDescent="0.2">
      <c r="A320" s="54"/>
      <c r="B320" s="54"/>
      <c r="C320" s="54"/>
      <c r="D320" s="54"/>
      <c r="E320" s="54"/>
      <c r="F320" s="54"/>
      <c r="G320" s="54"/>
      <c r="H320" s="54"/>
      <c r="I320" s="54"/>
      <c r="J320" s="54"/>
      <c r="K320" s="54"/>
      <c r="L320" s="54"/>
      <c r="M320" s="54"/>
      <c r="N320" s="54"/>
      <c r="O320" s="54"/>
      <c r="P320" s="54"/>
      <c r="Q320" s="54"/>
      <c r="R320" s="54"/>
      <c r="S320" s="54"/>
      <c r="T320" s="54"/>
      <c r="U320" s="54"/>
    </row>
    <row r="321" spans="1:21" x14ac:dyDescent="0.2">
      <c r="A321" s="54"/>
      <c r="B321" s="54"/>
      <c r="C321" s="54"/>
      <c r="D321" s="54"/>
      <c r="E321" s="54"/>
      <c r="F321" s="54"/>
      <c r="G321" s="54"/>
      <c r="H321" s="54"/>
      <c r="I321" s="54"/>
      <c r="J321" s="54"/>
      <c r="K321" s="54"/>
      <c r="L321" s="54"/>
      <c r="M321" s="54"/>
      <c r="N321" s="54"/>
      <c r="O321" s="54"/>
      <c r="P321" s="54"/>
      <c r="Q321" s="54"/>
      <c r="R321" s="54"/>
      <c r="S321" s="54"/>
      <c r="T321" s="54"/>
      <c r="U321" s="54"/>
    </row>
    <row r="322" spans="1:21" x14ac:dyDescent="0.2">
      <c r="A322" s="54"/>
      <c r="B322" s="54"/>
      <c r="C322" s="54"/>
      <c r="D322" s="54"/>
      <c r="E322" s="54"/>
      <c r="F322" s="54"/>
      <c r="G322" s="54"/>
      <c r="H322" s="54"/>
      <c r="I322" s="54"/>
      <c r="J322" s="54"/>
      <c r="K322" s="54"/>
      <c r="L322" s="54"/>
      <c r="M322" s="54"/>
      <c r="N322" s="54"/>
      <c r="O322" s="54"/>
      <c r="P322" s="54"/>
      <c r="Q322" s="54"/>
      <c r="R322" s="54"/>
      <c r="S322" s="54"/>
      <c r="T322" s="54"/>
      <c r="U322" s="54"/>
    </row>
    <row r="323" spans="1:21" x14ac:dyDescent="0.2">
      <c r="A323" s="54"/>
      <c r="B323" s="54"/>
      <c r="C323" s="54"/>
      <c r="D323" s="54"/>
      <c r="E323" s="54"/>
      <c r="F323" s="54"/>
      <c r="G323" s="54"/>
      <c r="H323" s="54"/>
      <c r="I323" s="54"/>
      <c r="J323" s="54"/>
      <c r="K323" s="54"/>
      <c r="L323" s="54"/>
      <c r="M323" s="54"/>
      <c r="N323" s="54"/>
      <c r="O323" s="54"/>
      <c r="P323" s="54"/>
      <c r="Q323" s="54"/>
      <c r="R323" s="54"/>
      <c r="S323" s="54"/>
      <c r="T323" s="54"/>
      <c r="U323" s="54"/>
    </row>
    <row r="324" spans="1:21" x14ac:dyDescent="0.2">
      <c r="A324" s="54"/>
      <c r="B324" s="54"/>
      <c r="C324" s="54"/>
      <c r="D324" s="54"/>
      <c r="E324" s="54"/>
      <c r="F324" s="54"/>
      <c r="G324" s="54"/>
      <c r="H324" s="54"/>
      <c r="I324" s="54"/>
      <c r="J324" s="54"/>
      <c r="K324" s="54"/>
      <c r="L324" s="54"/>
      <c r="M324" s="54"/>
      <c r="N324" s="54"/>
      <c r="O324" s="54"/>
      <c r="P324" s="54"/>
      <c r="Q324" s="54"/>
      <c r="R324" s="54"/>
      <c r="S324" s="54"/>
      <c r="T324" s="54"/>
      <c r="U324" s="54"/>
    </row>
    <row r="325" spans="1:21" x14ac:dyDescent="0.2">
      <c r="A325" s="54"/>
      <c r="B325" s="54"/>
      <c r="C325" s="54"/>
      <c r="D325" s="54"/>
      <c r="E325" s="54"/>
      <c r="F325" s="54"/>
      <c r="G325" s="54"/>
      <c r="H325" s="54"/>
      <c r="I325" s="54"/>
      <c r="J325" s="54"/>
      <c r="K325" s="54"/>
      <c r="L325" s="54"/>
      <c r="M325" s="54"/>
      <c r="N325" s="54"/>
      <c r="O325" s="54"/>
      <c r="P325" s="54"/>
      <c r="Q325" s="54"/>
      <c r="R325" s="54"/>
      <c r="S325" s="54"/>
      <c r="T325" s="54"/>
      <c r="U325" s="54"/>
    </row>
    <row r="326" spans="1:21" x14ac:dyDescent="0.2">
      <c r="A326" s="54"/>
      <c r="B326" s="54"/>
      <c r="C326" s="54"/>
      <c r="D326" s="54"/>
      <c r="E326" s="54"/>
      <c r="F326" s="54"/>
      <c r="G326" s="54"/>
      <c r="H326" s="54"/>
      <c r="I326" s="54"/>
      <c r="J326" s="54"/>
      <c r="K326" s="54"/>
      <c r="L326" s="54"/>
      <c r="M326" s="54"/>
      <c r="N326" s="54"/>
      <c r="O326" s="54"/>
      <c r="P326" s="54"/>
      <c r="Q326" s="54"/>
      <c r="R326" s="54"/>
      <c r="S326" s="54"/>
      <c r="T326" s="54"/>
      <c r="U326" s="54"/>
    </row>
    <row r="327" spans="1:21" x14ac:dyDescent="0.2">
      <c r="A327" s="54"/>
      <c r="B327" s="54"/>
      <c r="C327" s="54"/>
      <c r="D327" s="54"/>
      <c r="E327" s="54"/>
      <c r="F327" s="54"/>
      <c r="G327" s="54"/>
      <c r="H327" s="54"/>
      <c r="I327" s="54"/>
      <c r="J327" s="54"/>
      <c r="K327" s="54"/>
      <c r="L327" s="54"/>
      <c r="M327" s="54"/>
      <c r="N327" s="54"/>
      <c r="O327" s="54"/>
      <c r="P327" s="54"/>
      <c r="Q327" s="54"/>
      <c r="R327" s="54"/>
      <c r="S327" s="54"/>
      <c r="T327" s="54"/>
      <c r="U327" s="54"/>
    </row>
    <row r="328" spans="1:21" x14ac:dyDescent="0.2">
      <c r="A328" s="54"/>
      <c r="B328" s="54"/>
      <c r="C328" s="54"/>
      <c r="D328" s="54"/>
      <c r="E328" s="54"/>
      <c r="F328" s="54"/>
      <c r="G328" s="54"/>
      <c r="H328" s="54"/>
      <c r="I328" s="54"/>
      <c r="J328" s="54"/>
      <c r="K328" s="54"/>
      <c r="L328" s="54"/>
      <c r="M328" s="54"/>
      <c r="N328" s="54"/>
      <c r="O328" s="54"/>
      <c r="P328" s="54"/>
      <c r="Q328" s="54"/>
      <c r="R328" s="54"/>
      <c r="S328" s="54"/>
      <c r="T328" s="54"/>
      <c r="U328" s="54"/>
    </row>
    <row r="329" spans="1:21" x14ac:dyDescent="0.2">
      <c r="A329" s="54"/>
      <c r="B329" s="54"/>
      <c r="C329" s="54"/>
      <c r="D329" s="54"/>
      <c r="E329" s="54"/>
      <c r="F329" s="54"/>
      <c r="G329" s="54"/>
      <c r="H329" s="54"/>
      <c r="I329" s="54"/>
      <c r="J329" s="54"/>
      <c r="K329" s="54"/>
      <c r="L329" s="54"/>
      <c r="M329" s="54"/>
      <c r="N329" s="54"/>
      <c r="O329" s="54"/>
      <c r="P329" s="54"/>
      <c r="Q329" s="54"/>
      <c r="R329" s="54"/>
      <c r="S329" s="54"/>
      <c r="T329" s="54"/>
      <c r="U329" s="54"/>
    </row>
    <row r="330" spans="1:21" x14ac:dyDescent="0.2">
      <c r="A330" s="54"/>
      <c r="B330" s="54"/>
      <c r="C330" s="54"/>
      <c r="D330" s="54"/>
      <c r="E330" s="54"/>
      <c r="F330" s="54"/>
      <c r="G330" s="54"/>
      <c r="H330" s="54"/>
      <c r="I330" s="54"/>
      <c r="J330" s="54"/>
      <c r="K330" s="54"/>
      <c r="L330" s="54"/>
      <c r="M330" s="54"/>
      <c r="N330" s="54"/>
      <c r="O330" s="54"/>
      <c r="P330" s="54"/>
      <c r="Q330" s="54"/>
      <c r="R330" s="54"/>
      <c r="S330" s="54"/>
      <c r="T330" s="54"/>
      <c r="U330" s="54"/>
    </row>
    <row r="331" spans="1:21" x14ac:dyDescent="0.2">
      <c r="A331" s="54"/>
      <c r="B331" s="54"/>
      <c r="C331" s="54"/>
      <c r="D331" s="54"/>
      <c r="E331" s="54"/>
      <c r="F331" s="54"/>
      <c r="G331" s="54"/>
      <c r="H331" s="54"/>
      <c r="I331" s="54"/>
      <c r="J331" s="54"/>
      <c r="K331" s="54"/>
      <c r="L331" s="54"/>
      <c r="M331" s="54"/>
      <c r="N331" s="54"/>
      <c r="O331" s="54"/>
      <c r="P331" s="54"/>
      <c r="Q331" s="54"/>
      <c r="R331" s="54"/>
      <c r="S331" s="54"/>
      <c r="T331" s="54"/>
      <c r="U331" s="54"/>
    </row>
    <row r="332" spans="1:21" x14ac:dyDescent="0.2">
      <c r="A332" s="54"/>
      <c r="B332" s="54"/>
      <c r="C332" s="54"/>
      <c r="D332" s="54"/>
      <c r="E332" s="54"/>
      <c r="F332" s="54"/>
      <c r="G332" s="54"/>
      <c r="H332" s="54"/>
      <c r="I332" s="54"/>
      <c r="J332" s="54"/>
      <c r="K332" s="54"/>
      <c r="L332" s="54"/>
      <c r="M332" s="54"/>
      <c r="N332" s="54"/>
      <c r="O332" s="54"/>
      <c r="P332" s="54"/>
      <c r="Q332" s="54"/>
      <c r="R332" s="54"/>
      <c r="S332" s="54"/>
      <c r="T332" s="54"/>
      <c r="U332" s="54"/>
    </row>
    <row r="333" spans="1:21" x14ac:dyDescent="0.2">
      <c r="A333" s="54"/>
      <c r="B333" s="54"/>
      <c r="C333" s="54"/>
      <c r="D333" s="54"/>
      <c r="E333" s="54"/>
      <c r="F333" s="54"/>
      <c r="G333" s="54"/>
      <c r="H333" s="54"/>
      <c r="I333" s="54"/>
      <c r="J333" s="54"/>
      <c r="K333" s="54"/>
      <c r="L333" s="54"/>
      <c r="M333" s="54"/>
      <c r="N333" s="54"/>
      <c r="O333" s="54"/>
      <c r="P333" s="54"/>
      <c r="Q333" s="54"/>
      <c r="R333" s="54"/>
      <c r="S333" s="54"/>
      <c r="T333" s="54"/>
      <c r="U333" s="54"/>
    </row>
    <row r="334" spans="1:21" x14ac:dyDescent="0.2">
      <c r="A334" s="54"/>
      <c r="B334" s="54"/>
      <c r="C334" s="54"/>
      <c r="D334" s="54"/>
      <c r="E334" s="54"/>
      <c r="F334" s="54"/>
      <c r="G334" s="54"/>
      <c r="H334" s="54"/>
      <c r="I334" s="54"/>
      <c r="J334" s="54"/>
      <c r="K334" s="54"/>
      <c r="L334" s="54"/>
      <c r="M334" s="54"/>
      <c r="N334" s="54"/>
      <c r="O334" s="54"/>
      <c r="P334" s="54"/>
      <c r="Q334" s="54"/>
      <c r="R334" s="54"/>
      <c r="S334" s="54"/>
      <c r="T334" s="54"/>
      <c r="U334" s="54"/>
    </row>
    <row r="335" spans="1:21" x14ac:dyDescent="0.2">
      <c r="A335" s="54"/>
      <c r="B335" s="54"/>
      <c r="C335" s="54"/>
      <c r="D335" s="54"/>
      <c r="E335" s="54"/>
      <c r="F335" s="54"/>
      <c r="G335" s="54"/>
      <c r="H335" s="54"/>
      <c r="I335" s="54"/>
      <c r="J335" s="54"/>
      <c r="K335" s="54"/>
      <c r="L335" s="54"/>
      <c r="M335" s="54"/>
      <c r="N335" s="54"/>
      <c r="O335" s="54"/>
      <c r="P335" s="54"/>
      <c r="Q335" s="54"/>
      <c r="R335" s="54"/>
      <c r="S335" s="54"/>
      <c r="T335" s="54"/>
      <c r="U335" s="54"/>
    </row>
    <row r="336" spans="1:21" x14ac:dyDescent="0.2">
      <c r="A336" s="54"/>
      <c r="B336" s="54"/>
      <c r="C336" s="54"/>
      <c r="D336" s="54"/>
      <c r="E336" s="54"/>
      <c r="F336" s="54"/>
      <c r="G336" s="54"/>
      <c r="H336" s="54"/>
      <c r="I336" s="54"/>
      <c r="J336" s="54"/>
      <c r="K336" s="54"/>
      <c r="L336" s="54"/>
      <c r="M336" s="54"/>
      <c r="N336" s="54"/>
      <c r="O336" s="54"/>
      <c r="P336" s="54"/>
      <c r="Q336" s="54"/>
      <c r="R336" s="54"/>
      <c r="S336" s="54"/>
      <c r="T336" s="54"/>
      <c r="U336" s="54"/>
    </row>
    <row r="337" spans="1:21" x14ac:dyDescent="0.2">
      <c r="A337" s="54"/>
      <c r="B337" s="54"/>
      <c r="C337" s="54"/>
      <c r="D337" s="54"/>
      <c r="E337" s="54"/>
      <c r="F337" s="54"/>
      <c r="G337" s="54"/>
      <c r="H337" s="54"/>
      <c r="I337" s="54"/>
      <c r="J337" s="54"/>
      <c r="K337" s="54"/>
      <c r="L337" s="54"/>
      <c r="M337" s="54"/>
      <c r="N337" s="54"/>
      <c r="O337" s="54"/>
      <c r="P337" s="54"/>
      <c r="Q337" s="54"/>
      <c r="R337" s="54"/>
      <c r="S337" s="54"/>
      <c r="T337" s="54"/>
      <c r="U337" s="54"/>
    </row>
    <row r="338" spans="1:21" x14ac:dyDescent="0.2">
      <c r="A338" s="54"/>
      <c r="B338" s="54"/>
      <c r="C338" s="54"/>
      <c r="D338" s="54"/>
      <c r="E338" s="54"/>
      <c r="F338" s="54"/>
      <c r="G338" s="54"/>
      <c r="H338" s="54"/>
      <c r="I338" s="54"/>
      <c r="J338" s="54"/>
      <c r="K338" s="54"/>
      <c r="L338" s="54"/>
      <c r="M338" s="54"/>
      <c r="N338" s="54"/>
      <c r="O338" s="54"/>
      <c r="P338" s="54"/>
      <c r="Q338" s="54"/>
      <c r="R338" s="54"/>
      <c r="S338" s="54"/>
      <c r="T338" s="54"/>
      <c r="U338" s="54"/>
    </row>
    <row r="339" spans="1:21" x14ac:dyDescent="0.2">
      <c r="A339" s="54"/>
      <c r="B339" s="54"/>
      <c r="C339" s="54"/>
      <c r="D339" s="54"/>
      <c r="E339" s="54"/>
      <c r="F339" s="54"/>
      <c r="G339" s="54"/>
      <c r="H339" s="54"/>
      <c r="I339" s="54"/>
      <c r="J339" s="54"/>
      <c r="K339" s="54"/>
      <c r="L339" s="54"/>
      <c r="M339" s="54"/>
      <c r="N339" s="54"/>
      <c r="O339" s="54"/>
      <c r="P339" s="54"/>
      <c r="Q339" s="54"/>
      <c r="R339" s="54"/>
      <c r="S339" s="54"/>
      <c r="T339" s="54"/>
      <c r="U339" s="54"/>
    </row>
    <row r="340" spans="1:21" x14ac:dyDescent="0.2">
      <c r="A340" s="54"/>
      <c r="B340" s="54"/>
      <c r="C340" s="54"/>
      <c r="D340" s="54"/>
      <c r="E340" s="54"/>
      <c r="F340" s="54"/>
      <c r="G340" s="54"/>
      <c r="H340" s="54"/>
      <c r="I340" s="54"/>
      <c r="J340" s="54"/>
      <c r="K340" s="54"/>
      <c r="L340" s="54"/>
      <c r="M340" s="54"/>
      <c r="N340" s="54"/>
      <c r="O340" s="54"/>
      <c r="P340" s="54"/>
      <c r="Q340" s="54"/>
      <c r="R340" s="54"/>
      <c r="S340" s="54"/>
      <c r="T340" s="54"/>
      <c r="U340" s="54"/>
    </row>
    <row r="341" spans="1:21" x14ac:dyDescent="0.2">
      <c r="A341" s="54"/>
      <c r="B341" s="54"/>
      <c r="C341" s="54"/>
      <c r="D341" s="54"/>
      <c r="E341" s="54"/>
      <c r="F341" s="54"/>
      <c r="G341" s="54"/>
      <c r="H341" s="54"/>
      <c r="I341" s="54"/>
      <c r="J341" s="54"/>
      <c r="K341" s="54"/>
      <c r="L341" s="54"/>
      <c r="M341" s="54"/>
      <c r="N341" s="54"/>
      <c r="O341" s="54"/>
      <c r="P341" s="54"/>
      <c r="Q341" s="54"/>
      <c r="R341" s="54"/>
      <c r="S341" s="54"/>
      <c r="T341" s="54"/>
      <c r="U341" s="54"/>
    </row>
    <row r="342" spans="1:21" x14ac:dyDescent="0.2">
      <c r="A342" s="54"/>
      <c r="B342" s="54"/>
      <c r="C342" s="54"/>
      <c r="D342" s="54"/>
      <c r="E342" s="54"/>
      <c r="F342" s="54"/>
      <c r="G342" s="54"/>
      <c r="H342" s="54"/>
      <c r="I342" s="54"/>
      <c r="J342" s="54"/>
      <c r="K342" s="54"/>
      <c r="L342" s="54"/>
      <c r="M342" s="54"/>
      <c r="N342" s="54"/>
      <c r="O342" s="54"/>
      <c r="P342" s="54"/>
      <c r="Q342" s="54"/>
      <c r="R342" s="54"/>
      <c r="S342" s="54"/>
      <c r="T342" s="54"/>
      <c r="U342" s="54"/>
    </row>
    <row r="343" spans="1:21" x14ac:dyDescent="0.2">
      <c r="A343" s="54"/>
      <c r="B343" s="54"/>
      <c r="C343" s="54"/>
      <c r="D343" s="54"/>
      <c r="E343" s="54"/>
      <c r="F343" s="54"/>
      <c r="G343" s="54"/>
      <c r="H343" s="54"/>
      <c r="I343" s="54"/>
      <c r="J343" s="54"/>
      <c r="K343" s="54"/>
      <c r="L343" s="54"/>
      <c r="M343" s="54"/>
      <c r="N343" s="54"/>
      <c r="O343" s="54"/>
      <c r="P343" s="54"/>
      <c r="Q343" s="54"/>
      <c r="R343" s="54"/>
      <c r="S343" s="54"/>
      <c r="T343" s="54"/>
      <c r="U343" s="54"/>
    </row>
    <row r="344" spans="1:21" x14ac:dyDescent="0.2">
      <c r="A344" s="54"/>
      <c r="B344" s="54"/>
      <c r="C344" s="54"/>
      <c r="D344" s="54"/>
      <c r="E344" s="54"/>
      <c r="F344" s="54"/>
      <c r="G344" s="54"/>
      <c r="H344" s="54"/>
      <c r="I344" s="54"/>
      <c r="J344" s="54"/>
      <c r="K344" s="54"/>
      <c r="L344" s="54"/>
      <c r="M344" s="54"/>
      <c r="N344" s="54"/>
      <c r="O344" s="54"/>
      <c r="P344" s="54"/>
      <c r="Q344" s="54"/>
      <c r="R344" s="54"/>
      <c r="S344" s="54"/>
      <c r="T344" s="54"/>
      <c r="U344" s="54"/>
    </row>
    <row r="345" spans="1:21" x14ac:dyDescent="0.2">
      <c r="A345" s="54"/>
      <c r="B345" s="54"/>
      <c r="C345" s="54"/>
      <c r="D345" s="54"/>
      <c r="E345" s="54"/>
      <c r="F345" s="54"/>
      <c r="G345" s="54"/>
      <c r="H345" s="54"/>
      <c r="I345" s="54"/>
      <c r="J345" s="54"/>
      <c r="K345" s="54"/>
      <c r="L345" s="54"/>
      <c r="M345" s="54"/>
      <c r="N345" s="54"/>
      <c r="O345" s="54"/>
      <c r="P345" s="54"/>
      <c r="Q345" s="54"/>
      <c r="R345" s="54"/>
      <c r="S345" s="54"/>
      <c r="T345" s="54"/>
      <c r="U345" s="54"/>
    </row>
    <row r="346" spans="1:21" x14ac:dyDescent="0.2">
      <c r="A346" s="54"/>
      <c r="B346" s="54"/>
      <c r="C346" s="54"/>
      <c r="D346" s="54"/>
      <c r="E346" s="54"/>
      <c r="F346" s="54"/>
      <c r="G346" s="54"/>
      <c r="H346" s="54"/>
      <c r="I346" s="54"/>
      <c r="J346" s="54"/>
      <c r="K346" s="54"/>
      <c r="L346" s="54"/>
      <c r="M346" s="54"/>
      <c r="N346" s="54"/>
      <c r="O346" s="54"/>
      <c r="P346" s="54"/>
      <c r="Q346" s="54"/>
      <c r="R346" s="54"/>
      <c r="S346" s="54"/>
      <c r="T346" s="54"/>
      <c r="U346" s="54"/>
    </row>
    <row r="347" spans="1:21" x14ac:dyDescent="0.2">
      <c r="A347" s="54"/>
      <c r="B347" s="54"/>
      <c r="C347" s="54"/>
      <c r="D347" s="54"/>
      <c r="E347" s="54"/>
      <c r="F347" s="54"/>
      <c r="G347" s="54"/>
      <c r="H347" s="54"/>
      <c r="I347" s="54"/>
      <c r="J347" s="54"/>
      <c r="K347" s="54"/>
      <c r="L347" s="54"/>
      <c r="M347" s="54"/>
      <c r="N347" s="54"/>
      <c r="O347" s="54"/>
      <c r="P347" s="54"/>
      <c r="Q347" s="54"/>
      <c r="R347" s="54"/>
      <c r="S347" s="54"/>
      <c r="T347" s="54"/>
      <c r="U347" s="54"/>
    </row>
    <row r="348" spans="1:21" x14ac:dyDescent="0.2">
      <c r="A348" s="54"/>
      <c r="B348" s="54"/>
      <c r="C348" s="54"/>
      <c r="D348" s="54"/>
      <c r="E348" s="54"/>
      <c r="F348" s="54"/>
      <c r="G348" s="54"/>
      <c r="H348" s="54"/>
      <c r="I348" s="54"/>
      <c r="J348" s="54"/>
      <c r="K348" s="54"/>
      <c r="L348" s="54"/>
      <c r="M348" s="54"/>
      <c r="N348" s="54"/>
      <c r="O348" s="54"/>
      <c r="P348" s="54"/>
      <c r="Q348" s="54"/>
      <c r="R348" s="54"/>
      <c r="S348" s="54"/>
      <c r="T348" s="54"/>
      <c r="U348" s="54"/>
    </row>
    <row r="349" spans="1:21" x14ac:dyDescent="0.2">
      <c r="A349" s="54"/>
      <c r="B349" s="54"/>
      <c r="C349" s="54"/>
      <c r="D349" s="54"/>
      <c r="E349" s="54"/>
      <c r="F349" s="54"/>
      <c r="G349" s="54"/>
      <c r="H349" s="54"/>
      <c r="I349" s="54"/>
      <c r="J349" s="54"/>
      <c r="K349" s="54"/>
      <c r="L349" s="54"/>
      <c r="M349" s="54"/>
      <c r="N349" s="54"/>
      <c r="O349" s="54"/>
      <c r="P349" s="54"/>
      <c r="Q349" s="54"/>
      <c r="R349" s="54"/>
      <c r="S349" s="54"/>
      <c r="T349" s="54"/>
      <c r="U349" s="54"/>
    </row>
    <row r="350" spans="1:21" x14ac:dyDescent="0.2">
      <c r="A350" s="54"/>
      <c r="B350" s="54"/>
      <c r="C350" s="54"/>
      <c r="D350" s="54"/>
      <c r="E350" s="54"/>
      <c r="F350" s="54"/>
      <c r="G350" s="54"/>
      <c r="H350" s="54"/>
      <c r="I350" s="54"/>
      <c r="J350" s="54"/>
      <c r="K350" s="54"/>
      <c r="L350" s="54"/>
      <c r="M350" s="54"/>
      <c r="N350" s="54"/>
      <c r="O350" s="54"/>
      <c r="P350" s="54"/>
      <c r="Q350" s="54"/>
      <c r="R350" s="54"/>
      <c r="S350" s="54"/>
      <c r="T350" s="54"/>
      <c r="U350" s="54"/>
    </row>
    <row r="351" spans="1:21" x14ac:dyDescent="0.2">
      <c r="A351" s="54"/>
      <c r="B351" s="54"/>
      <c r="C351" s="54"/>
      <c r="D351" s="54"/>
      <c r="E351" s="54"/>
      <c r="F351" s="54"/>
      <c r="G351" s="54"/>
      <c r="H351" s="54"/>
      <c r="I351" s="54"/>
      <c r="J351" s="54"/>
      <c r="K351" s="54"/>
      <c r="L351" s="54"/>
      <c r="M351" s="54"/>
      <c r="N351" s="54"/>
      <c r="O351" s="54"/>
      <c r="P351" s="54"/>
      <c r="Q351" s="54"/>
      <c r="R351" s="54"/>
      <c r="S351" s="54"/>
      <c r="T351" s="54"/>
      <c r="U351" s="54"/>
    </row>
    <row r="352" spans="1:21" x14ac:dyDescent="0.2">
      <c r="A352" s="54"/>
      <c r="B352" s="54"/>
      <c r="C352" s="54"/>
      <c r="D352" s="54"/>
      <c r="E352" s="54"/>
      <c r="F352" s="54"/>
      <c r="G352" s="54"/>
      <c r="H352" s="54"/>
      <c r="I352" s="54"/>
      <c r="J352" s="54"/>
      <c r="K352" s="54"/>
      <c r="L352" s="54"/>
      <c r="M352" s="54"/>
      <c r="N352" s="54"/>
      <c r="O352" s="54"/>
      <c r="P352" s="54"/>
      <c r="Q352" s="54"/>
      <c r="R352" s="54"/>
      <c r="S352" s="54"/>
      <c r="T352" s="54"/>
      <c r="U352" s="54"/>
    </row>
    <row r="353" spans="1:21" x14ac:dyDescent="0.2">
      <c r="A353" s="54"/>
      <c r="B353" s="54"/>
      <c r="C353" s="54"/>
      <c r="D353" s="54"/>
      <c r="E353" s="54"/>
      <c r="F353" s="54"/>
      <c r="G353" s="54"/>
      <c r="H353" s="54"/>
      <c r="I353" s="54"/>
      <c r="J353" s="54"/>
      <c r="K353" s="54"/>
      <c r="L353" s="54"/>
      <c r="M353" s="54"/>
      <c r="N353" s="54"/>
      <c r="O353" s="54"/>
      <c r="P353" s="54"/>
      <c r="Q353" s="54"/>
      <c r="R353" s="54"/>
      <c r="S353" s="54"/>
      <c r="T353" s="54"/>
      <c r="U353" s="54"/>
    </row>
    <row r="354" spans="1:21" x14ac:dyDescent="0.2">
      <c r="A354" s="54"/>
      <c r="B354" s="54"/>
      <c r="C354" s="54"/>
      <c r="D354" s="54"/>
      <c r="E354" s="54"/>
      <c r="F354" s="54"/>
      <c r="G354" s="54"/>
      <c r="H354" s="54"/>
      <c r="I354" s="54"/>
      <c r="J354" s="54"/>
      <c r="K354" s="54"/>
      <c r="L354" s="54"/>
      <c r="M354" s="54"/>
      <c r="N354" s="54"/>
      <c r="O354" s="54"/>
      <c r="P354" s="54"/>
      <c r="Q354" s="54"/>
      <c r="R354" s="54"/>
      <c r="S354" s="54"/>
      <c r="T354" s="54"/>
      <c r="U354" s="54"/>
    </row>
    <row r="355" spans="1:21" x14ac:dyDescent="0.2">
      <c r="A355" s="54"/>
      <c r="B355" s="54"/>
      <c r="C355" s="54"/>
      <c r="D355" s="54"/>
      <c r="E355" s="54"/>
      <c r="F355" s="54"/>
      <c r="G355" s="54"/>
      <c r="H355" s="54"/>
      <c r="I355" s="54"/>
      <c r="J355" s="54"/>
      <c r="K355" s="54"/>
      <c r="L355" s="54"/>
      <c r="M355" s="54"/>
      <c r="N355" s="54"/>
      <c r="O355" s="54"/>
      <c r="P355" s="54"/>
      <c r="Q355" s="54"/>
      <c r="R355" s="54"/>
      <c r="S355" s="54"/>
      <c r="T355" s="54"/>
      <c r="U355" s="54"/>
    </row>
    <row r="356" spans="1:21" x14ac:dyDescent="0.2">
      <c r="A356" s="54"/>
      <c r="B356" s="54"/>
      <c r="C356" s="54"/>
      <c r="D356" s="54"/>
      <c r="E356" s="54"/>
      <c r="F356" s="54"/>
      <c r="G356" s="54"/>
      <c r="H356" s="54"/>
      <c r="I356" s="54"/>
      <c r="J356" s="54"/>
      <c r="K356" s="54"/>
      <c r="L356" s="54"/>
      <c r="M356" s="54"/>
      <c r="N356" s="54"/>
      <c r="O356" s="54"/>
      <c r="P356" s="54"/>
      <c r="Q356" s="54"/>
      <c r="R356" s="54"/>
      <c r="S356" s="54"/>
      <c r="T356" s="54"/>
      <c r="U356" s="54"/>
    </row>
    <row r="357" spans="1:21" x14ac:dyDescent="0.2">
      <c r="A357" s="54"/>
      <c r="B357" s="54"/>
      <c r="C357" s="54"/>
      <c r="D357" s="54"/>
      <c r="E357" s="54"/>
      <c r="F357" s="54"/>
      <c r="G357" s="54"/>
      <c r="H357" s="54"/>
      <c r="I357" s="54"/>
      <c r="J357" s="54"/>
      <c r="K357" s="54"/>
      <c r="L357" s="54"/>
      <c r="M357" s="54"/>
      <c r="N357" s="54"/>
      <c r="O357" s="54"/>
      <c r="P357" s="54"/>
      <c r="Q357" s="54"/>
      <c r="R357" s="54"/>
      <c r="S357" s="54"/>
      <c r="T357" s="54"/>
      <c r="U357" s="54"/>
    </row>
    <row r="358" spans="1:21" x14ac:dyDescent="0.2">
      <c r="A358" s="54"/>
      <c r="B358" s="54"/>
      <c r="C358" s="54"/>
      <c r="D358" s="54"/>
      <c r="E358" s="54"/>
      <c r="F358" s="54"/>
      <c r="G358" s="54"/>
      <c r="H358" s="54"/>
      <c r="I358" s="54"/>
      <c r="J358" s="54"/>
      <c r="K358" s="54"/>
      <c r="L358" s="54"/>
      <c r="M358" s="54"/>
      <c r="N358" s="54"/>
      <c r="O358" s="54"/>
      <c r="P358" s="54"/>
      <c r="Q358" s="54"/>
      <c r="R358" s="54"/>
      <c r="S358" s="54"/>
      <c r="T358" s="54"/>
      <c r="U358" s="54"/>
    </row>
    <row r="359" spans="1:21" x14ac:dyDescent="0.2">
      <c r="A359" s="54"/>
      <c r="B359" s="54"/>
      <c r="C359" s="54"/>
      <c r="D359" s="54"/>
      <c r="E359" s="54"/>
      <c r="F359" s="54"/>
      <c r="G359" s="54"/>
      <c r="H359" s="54"/>
      <c r="I359" s="54"/>
      <c r="J359" s="54"/>
      <c r="K359" s="54"/>
      <c r="L359" s="54"/>
      <c r="M359" s="54"/>
      <c r="N359" s="54"/>
      <c r="O359" s="54"/>
      <c r="P359" s="54"/>
      <c r="Q359" s="54"/>
      <c r="R359" s="54"/>
      <c r="S359" s="54"/>
      <c r="T359" s="54"/>
      <c r="U359" s="54"/>
    </row>
    <row r="360" spans="1:21" x14ac:dyDescent="0.2">
      <c r="A360" s="54"/>
      <c r="B360" s="54"/>
      <c r="C360" s="54"/>
      <c r="D360" s="54"/>
      <c r="E360" s="54"/>
      <c r="F360" s="54"/>
      <c r="G360" s="54"/>
      <c r="H360" s="54"/>
      <c r="I360" s="54"/>
      <c r="J360" s="54"/>
      <c r="K360" s="54"/>
      <c r="L360" s="54"/>
      <c r="M360" s="54"/>
      <c r="N360" s="54"/>
      <c r="O360" s="54"/>
      <c r="P360" s="54"/>
      <c r="Q360" s="54"/>
      <c r="R360" s="54"/>
      <c r="S360" s="54"/>
      <c r="T360" s="54"/>
      <c r="U360" s="54"/>
    </row>
    <row r="361" spans="1:21" x14ac:dyDescent="0.2">
      <c r="A361" s="54"/>
      <c r="B361" s="54"/>
      <c r="C361" s="54"/>
      <c r="D361" s="54"/>
      <c r="E361" s="54"/>
      <c r="F361" s="54"/>
      <c r="G361" s="54"/>
      <c r="H361" s="54"/>
      <c r="I361" s="54"/>
      <c r="J361" s="54"/>
      <c r="K361" s="54"/>
      <c r="L361" s="54"/>
      <c r="M361" s="54"/>
      <c r="N361" s="54"/>
      <c r="O361" s="54"/>
      <c r="P361" s="54"/>
      <c r="Q361" s="54"/>
      <c r="R361" s="54"/>
      <c r="S361" s="54"/>
      <c r="T361" s="54"/>
      <c r="U361" s="54"/>
    </row>
    <row r="362" spans="1:21" x14ac:dyDescent="0.2">
      <c r="A362" s="54"/>
      <c r="B362" s="54"/>
      <c r="C362" s="54"/>
      <c r="D362" s="54"/>
      <c r="E362" s="54"/>
      <c r="F362" s="54"/>
      <c r="G362" s="54"/>
      <c r="H362" s="54"/>
      <c r="I362" s="54"/>
      <c r="J362" s="54"/>
      <c r="K362" s="54"/>
      <c r="L362" s="54"/>
      <c r="M362" s="54"/>
      <c r="N362" s="54"/>
      <c r="O362" s="54"/>
      <c r="P362" s="54"/>
      <c r="Q362" s="54"/>
      <c r="R362" s="54"/>
      <c r="S362" s="54"/>
      <c r="T362" s="54"/>
      <c r="U362" s="54"/>
    </row>
    <row r="363" spans="1:21" x14ac:dyDescent="0.2">
      <c r="A363" s="54"/>
      <c r="B363" s="54"/>
      <c r="C363" s="54"/>
      <c r="D363" s="54"/>
      <c r="E363" s="54"/>
      <c r="F363" s="54"/>
      <c r="G363" s="54"/>
      <c r="H363" s="54"/>
      <c r="I363" s="54"/>
      <c r="J363" s="54"/>
      <c r="K363" s="54"/>
      <c r="L363" s="54"/>
      <c r="M363" s="54"/>
      <c r="N363" s="54"/>
      <c r="O363" s="54"/>
      <c r="P363" s="54"/>
      <c r="Q363" s="54"/>
      <c r="R363" s="54"/>
      <c r="S363" s="54"/>
      <c r="T363" s="54"/>
      <c r="U363" s="54"/>
    </row>
    <row r="364" spans="1:21" x14ac:dyDescent="0.2">
      <c r="A364" s="54"/>
      <c r="B364" s="54"/>
      <c r="C364" s="54"/>
      <c r="D364" s="54"/>
      <c r="E364" s="54"/>
      <c r="F364" s="54"/>
      <c r="G364" s="54"/>
      <c r="H364" s="54"/>
      <c r="I364" s="54"/>
      <c r="J364" s="54"/>
      <c r="K364" s="54"/>
      <c r="L364" s="54"/>
      <c r="M364" s="54"/>
      <c r="N364" s="54"/>
      <c r="O364" s="54"/>
      <c r="P364" s="54"/>
      <c r="Q364" s="54"/>
      <c r="R364" s="54"/>
      <c r="S364" s="54"/>
      <c r="T364" s="54"/>
      <c r="U364" s="54"/>
    </row>
    <row r="365" spans="1:21" x14ac:dyDescent="0.2">
      <c r="A365" s="54"/>
      <c r="B365" s="54"/>
      <c r="C365" s="54"/>
      <c r="D365" s="54"/>
      <c r="E365" s="54"/>
      <c r="F365" s="54"/>
      <c r="G365" s="54"/>
      <c r="H365" s="54"/>
      <c r="I365" s="54"/>
      <c r="J365" s="54"/>
      <c r="K365" s="54"/>
      <c r="L365" s="54"/>
      <c r="M365" s="54"/>
      <c r="N365" s="54"/>
      <c r="O365" s="54"/>
      <c r="P365" s="54"/>
      <c r="Q365" s="54"/>
      <c r="R365" s="54"/>
      <c r="S365" s="54"/>
      <c r="T365" s="54"/>
      <c r="U365" s="54"/>
    </row>
    <row r="366" spans="1:21" x14ac:dyDescent="0.2">
      <c r="A366" s="54"/>
      <c r="B366" s="54"/>
      <c r="C366" s="54"/>
      <c r="D366" s="54"/>
      <c r="E366" s="54"/>
      <c r="F366" s="54"/>
      <c r="G366" s="54"/>
      <c r="H366" s="54"/>
      <c r="I366" s="54"/>
      <c r="J366" s="54"/>
      <c r="K366" s="54"/>
      <c r="L366" s="54"/>
      <c r="M366" s="54"/>
      <c r="N366" s="54"/>
      <c r="O366" s="54"/>
      <c r="P366" s="54"/>
      <c r="Q366" s="54"/>
      <c r="R366" s="54"/>
      <c r="S366" s="54"/>
      <c r="T366" s="54"/>
      <c r="U366" s="54"/>
    </row>
    <row r="367" spans="1:21" x14ac:dyDescent="0.2">
      <c r="A367" s="54"/>
      <c r="B367" s="54"/>
      <c r="C367" s="54"/>
      <c r="D367" s="54"/>
      <c r="E367" s="54"/>
      <c r="F367" s="54"/>
      <c r="G367" s="54"/>
      <c r="H367" s="54"/>
      <c r="I367" s="54"/>
      <c r="J367" s="54"/>
      <c r="K367" s="54"/>
      <c r="L367" s="54"/>
      <c r="M367" s="54"/>
      <c r="N367" s="54"/>
      <c r="O367" s="54"/>
      <c r="P367" s="54"/>
      <c r="Q367" s="54"/>
      <c r="R367" s="54"/>
      <c r="S367" s="54"/>
      <c r="T367" s="54"/>
      <c r="U367" s="54"/>
    </row>
    <row r="368" spans="1:21" x14ac:dyDescent="0.2">
      <c r="A368" s="54"/>
      <c r="B368" s="54"/>
      <c r="C368" s="54"/>
      <c r="D368" s="54"/>
      <c r="E368" s="54"/>
      <c r="F368" s="54"/>
      <c r="G368" s="54"/>
      <c r="H368" s="54"/>
      <c r="I368" s="54"/>
      <c r="J368" s="54"/>
      <c r="K368" s="54"/>
      <c r="L368" s="54"/>
      <c r="M368" s="54"/>
      <c r="N368" s="54"/>
      <c r="O368" s="54"/>
      <c r="P368" s="54"/>
      <c r="Q368" s="54"/>
      <c r="R368" s="54"/>
      <c r="S368" s="54"/>
      <c r="T368" s="54"/>
      <c r="U368" s="54"/>
    </row>
    <row r="369" spans="1:21" x14ac:dyDescent="0.2">
      <c r="A369" s="54"/>
      <c r="B369" s="54"/>
      <c r="C369" s="54"/>
      <c r="D369" s="54"/>
      <c r="E369" s="54"/>
      <c r="F369" s="54"/>
      <c r="G369" s="54"/>
      <c r="H369" s="54"/>
      <c r="I369" s="54"/>
      <c r="J369" s="54"/>
      <c r="K369" s="54"/>
      <c r="L369" s="54"/>
      <c r="M369" s="54"/>
      <c r="N369" s="54"/>
      <c r="O369" s="54"/>
      <c r="P369" s="54"/>
      <c r="Q369" s="54"/>
      <c r="R369" s="54"/>
      <c r="S369" s="54"/>
      <c r="T369" s="54"/>
      <c r="U369" s="54"/>
    </row>
    <row r="370" spans="1:21" x14ac:dyDescent="0.2">
      <c r="A370" s="54"/>
      <c r="B370" s="54"/>
      <c r="C370" s="54"/>
      <c r="D370" s="54"/>
      <c r="E370" s="54"/>
      <c r="F370" s="54"/>
      <c r="G370" s="54"/>
      <c r="H370" s="54"/>
      <c r="I370" s="54"/>
      <c r="J370" s="54"/>
      <c r="K370" s="54"/>
      <c r="L370" s="54"/>
      <c r="M370" s="54"/>
      <c r="N370" s="54"/>
      <c r="O370" s="54"/>
      <c r="P370" s="54"/>
      <c r="Q370" s="54"/>
      <c r="R370" s="54"/>
      <c r="S370" s="54"/>
      <c r="T370" s="54"/>
      <c r="U370" s="54"/>
    </row>
    <row r="371" spans="1:21" x14ac:dyDescent="0.2">
      <c r="A371" s="54"/>
      <c r="B371" s="54"/>
      <c r="C371" s="54"/>
      <c r="D371" s="54"/>
      <c r="E371" s="54"/>
      <c r="F371" s="54"/>
      <c r="G371" s="54"/>
      <c r="H371" s="54"/>
      <c r="I371" s="54"/>
      <c r="J371" s="54"/>
      <c r="K371" s="54"/>
      <c r="L371" s="54"/>
      <c r="M371" s="54"/>
      <c r="N371" s="54"/>
      <c r="O371" s="54"/>
      <c r="P371" s="54"/>
      <c r="Q371" s="54"/>
      <c r="R371" s="54"/>
      <c r="S371" s="54"/>
      <c r="T371" s="54"/>
      <c r="U371" s="54"/>
    </row>
    <row r="372" spans="1:21" x14ac:dyDescent="0.2">
      <c r="A372" s="54"/>
      <c r="B372" s="54"/>
      <c r="C372" s="54"/>
      <c r="D372" s="54"/>
      <c r="E372" s="54"/>
      <c r="F372" s="54"/>
      <c r="G372" s="54"/>
      <c r="H372" s="54"/>
      <c r="I372" s="54"/>
      <c r="J372" s="54"/>
      <c r="K372" s="54"/>
      <c r="L372" s="54"/>
      <c r="M372" s="54"/>
      <c r="N372" s="54"/>
      <c r="O372" s="54"/>
      <c r="P372" s="54"/>
      <c r="Q372" s="54"/>
      <c r="R372" s="54"/>
      <c r="S372" s="54"/>
      <c r="T372" s="54"/>
      <c r="U372" s="54"/>
    </row>
    <row r="373" spans="1:21" x14ac:dyDescent="0.2">
      <c r="A373" s="54"/>
      <c r="B373" s="54"/>
      <c r="C373" s="54"/>
      <c r="D373" s="54"/>
      <c r="E373" s="54"/>
      <c r="F373" s="54"/>
      <c r="G373" s="54"/>
      <c r="H373" s="54"/>
      <c r="I373" s="54"/>
      <c r="J373" s="54"/>
      <c r="K373" s="54"/>
      <c r="L373" s="54"/>
      <c r="M373" s="54"/>
      <c r="N373" s="54"/>
      <c r="O373" s="54"/>
      <c r="P373" s="54"/>
      <c r="Q373" s="54"/>
      <c r="R373" s="54"/>
      <c r="S373" s="54"/>
      <c r="T373" s="54"/>
      <c r="U373" s="54"/>
    </row>
    <row r="374" spans="1:21" x14ac:dyDescent="0.2">
      <c r="A374" s="54"/>
      <c r="B374" s="54"/>
      <c r="C374" s="54"/>
      <c r="D374" s="54"/>
      <c r="E374" s="54"/>
      <c r="F374" s="54"/>
      <c r="G374" s="54"/>
      <c r="H374" s="54"/>
      <c r="I374" s="54"/>
      <c r="J374" s="54"/>
      <c r="K374" s="54"/>
      <c r="L374" s="54"/>
      <c r="M374" s="54"/>
      <c r="N374" s="54"/>
      <c r="O374" s="54"/>
      <c r="P374" s="54"/>
      <c r="Q374" s="54"/>
      <c r="R374" s="54"/>
      <c r="S374" s="54"/>
      <c r="T374" s="54"/>
      <c r="U374" s="54"/>
    </row>
    <row r="375" spans="1:21" x14ac:dyDescent="0.2">
      <c r="A375" s="54"/>
      <c r="B375" s="54"/>
      <c r="C375" s="54"/>
      <c r="D375" s="54"/>
      <c r="E375" s="54"/>
      <c r="F375" s="54"/>
      <c r="G375" s="54"/>
      <c r="H375" s="54"/>
      <c r="I375" s="54"/>
      <c r="J375" s="54"/>
      <c r="K375" s="54"/>
      <c r="L375" s="54"/>
      <c r="M375" s="54"/>
      <c r="N375" s="54"/>
      <c r="O375" s="54"/>
      <c r="P375" s="54"/>
      <c r="Q375" s="54"/>
      <c r="R375" s="54"/>
      <c r="S375" s="54"/>
      <c r="T375" s="54"/>
      <c r="U375" s="54"/>
    </row>
    <row r="376" spans="1:21" x14ac:dyDescent="0.2">
      <c r="A376" s="54"/>
      <c r="B376" s="54"/>
      <c r="C376" s="54"/>
      <c r="D376" s="54"/>
      <c r="E376" s="54"/>
      <c r="F376" s="54"/>
      <c r="G376" s="54"/>
      <c r="H376" s="54"/>
      <c r="I376" s="54"/>
      <c r="J376" s="54"/>
      <c r="K376" s="54"/>
      <c r="L376" s="54"/>
      <c r="M376" s="54"/>
      <c r="N376" s="54"/>
      <c r="O376" s="54"/>
      <c r="P376" s="54"/>
      <c r="Q376" s="54"/>
      <c r="R376" s="54"/>
      <c r="S376" s="54"/>
      <c r="T376" s="54"/>
      <c r="U376" s="54"/>
    </row>
    <row r="377" spans="1:21" x14ac:dyDescent="0.2">
      <c r="A377" s="54"/>
      <c r="B377" s="54"/>
      <c r="C377" s="54"/>
      <c r="D377" s="54"/>
      <c r="E377" s="54"/>
      <c r="F377" s="54"/>
      <c r="G377" s="54"/>
      <c r="H377" s="54"/>
      <c r="I377" s="54"/>
      <c r="J377" s="54"/>
      <c r="K377" s="54"/>
      <c r="L377" s="54"/>
      <c r="M377" s="54"/>
      <c r="N377" s="54"/>
      <c r="O377" s="54"/>
      <c r="P377" s="54"/>
      <c r="Q377" s="54"/>
      <c r="R377" s="54"/>
      <c r="S377" s="54"/>
      <c r="T377" s="54"/>
      <c r="U377" s="54"/>
    </row>
    <row r="378" spans="1:21" x14ac:dyDescent="0.2">
      <c r="A378" s="54"/>
      <c r="B378" s="54"/>
      <c r="C378" s="54"/>
      <c r="D378" s="54"/>
      <c r="E378" s="54"/>
      <c r="F378" s="54"/>
      <c r="G378" s="54"/>
      <c r="H378" s="54"/>
      <c r="I378" s="54"/>
      <c r="J378" s="54"/>
      <c r="K378" s="54"/>
      <c r="L378" s="54"/>
      <c r="M378" s="54"/>
      <c r="N378" s="54"/>
      <c r="O378" s="54"/>
      <c r="P378" s="54"/>
      <c r="Q378" s="54"/>
      <c r="R378" s="54"/>
      <c r="S378" s="54"/>
      <c r="T378" s="54"/>
      <c r="U378" s="54"/>
    </row>
    <row r="379" spans="1:21" x14ac:dyDescent="0.2">
      <c r="A379" s="54"/>
      <c r="B379" s="54"/>
      <c r="C379" s="54"/>
      <c r="D379" s="54"/>
      <c r="E379" s="54"/>
      <c r="F379" s="54"/>
      <c r="G379" s="54"/>
      <c r="H379" s="54"/>
      <c r="I379" s="54"/>
      <c r="J379" s="54"/>
      <c r="K379" s="54"/>
      <c r="L379" s="54"/>
      <c r="M379" s="54"/>
      <c r="N379" s="54"/>
      <c r="O379" s="54"/>
      <c r="P379" s="54"/>
      <c r="Q379" s="54"/>
      <c r="R379" s="54"/>
      <c r="S379" s="54"/>
      <c r="T379" s="54"/>
      <c r="U379" s="54"/>
    </row>
    <row r="380" spans="1:21" x14ac:dyDescent="0.2">
      <c r="A380" s="54"/>
      <c r="B380" s="54"/>
      <c r="C380" s="54"/>
      <c r="D380" s="54"/>
      <c r="E380" s="54"/>
      <c r="F380" s="54"/>
      <c r="G380" s="54"/>
      <c r="H380" s="54"/>
      <c r="I380" s="54"/>
      <c r="J380" s="54"/>
      <c r="K380" s="54"/>
      <c r="L380" s="54"/>
      <c r="M380" s="54"/>
      <c r="N380" s="54"/>
      <c r="O380" s="54"/>
      <c r="P380" s="54"/>
      <c r="Q380" s="54"/>
      <c r="R380" s="54"/>
      <c r="S380" s="54"/>
      <c r="T380" s="54"/>
      <c r="U380" s="54"/>
    </row>
    <row r="381" spans="1:21" x14ac:dyDescent="0.2">
      <c r="A381" s="54"/>
      <c r="B381" s="54"/>
      <c r="C381" s="54"/>
      <c r="D381" s="54"/>
      <c r="E381" s="54"/>
      <c r="F381" s="54"/>
      <c r="G381" s="54"/>
      <c r="H381" s="54"/>
      <c r="I381" s="54"/>
      <c r="J381" s="54"/>
      <c r="K381" s="54"/>
      <c r="L381" s="54"/>
      <c r="M381" s="54"/>
      <c r="N381" s="54"/>
      <c r="O381" s="54"/>
      <c r="P381" s="54"/>
      <c r="Q381" s="54"/>
      <c r="R381" s="54"/>
      <c r="S381" s="54"/>
      <c r="T381" s="54"/>
      <c r="U381" s="54"/>
    </row>
    <row r="382" spans="1:21" x14ac:dyDescent="0.2">
      <c r="A382" s="54"/>
      <c r="B382" s="54"/>
      <c r="C382" s="54"/>
      <c r="D382" s="54"/>
      <c r="E382" s="54"/>
      <c r="F382" s="54"/>
      <c r="G382" s="54"/>
      <c r="H382" s="54"/>
      <c r="I382" s="54"/>
      <c r="J382" s="54"/>
      <c r="K382" s="54"/>
      <c r="L382" s="54"/>
      <c r="M382" s="54"/>
      <c r="N382" s="54"/>
      <c r="O382" s="54"/>
      <c r="P382" s="54"/>
      <c r="Q382" s="54"/>
      <c r="R382" s="54"/>
      <c r="S382" s="54"/>
      <c r="T382" s="54"/>
      <c r="U382" s="54"/>
    </row>
    <row r="383" spans="1:21" x14ac:dyDescent="0.2">
      <c r="A383" s="54"/>
      <c r="B383" s="54"/>
      <c r="C383" s="54"/>
      <c r="D383" s="54"/>
      <c r="E383" s="54"/>
      <c r="F383" s="54"/>
      <c r="G383" s="54"/>
      <c r="H383" s="54"/>
      <c r="I383" s="54"/>
      <c r="J383" s="54"/>
      <c r="K383" s="54"/>
      <c r="L383" s="54"/>
      <c r="M383" s="54"/>
      <c r="N383" s="54"/>
      <c r="O383" s="54"/>
      <c r="P383" s="54"/>
      <c r="Q383" s="54"/>
      <c r="R383" s="54"/>
      <c r="S383" s="54"/>
      <c r="T383" s="54"/>
      <c r="U383" s="54"/>
    </row>
    <row r="384" spans="1:21" x14ac:dyDescent="0.2">
      <c r="A384" s="54"/>
      <c r="B384" s="54"/>
      <c r="C384" s="54"/>
      <c r="D384" s="54"/>
      <c r="E384" s="54"/>
      <c r="F384" s="54"/>
      <c r="G384" s="54"/>
      <c r="H384" s="54"/>
      <c r="I384" s="54"/>
      <c r="J384" s="54"/>
      <c r="K384" s="54"/>
      <c r="L384" s="54"/>
      <c r="M384" s="54"/>
      <c r="N384" s="54"/>
      <c r="O384" s="54"/>
      <c r="P384" s="54"/>
      <c r="Q384" s="54"/>
      <c r="R384" s="54"/>
      <c r="S384" s="54"/>
      <c r="T384" s="54"/>
      <c r="U384" s="54"/>
    </row>
    <row r="385" spans="1:21" x14ac:dyDescent="0.2">
      <c r="A385" s="54"/>
      <c r="B385" s="54"/>
      <c r="C385" s="54"/>
      <c r="D385" s="54"/>
      <c r="E385" s="54"/>
      <c r="F385" s="54"/>
      <c r="G385" s="54"/>
      <c r="H385" s="54"/>
      <c r="I385" s="54"/>
      <c r="J385" s="54"/>
      <c r="K385" s="54"/>
      <c r="L385" s="54"/>
      <c r="M385" s="54"/>
      <c r="N385" s="54"/>
      <c r="O385" s="54"/>
      <c r="P385" s="54"/>
      <c r="Q385" s="54"/>
      <c r="R385" s="54"/>
      <c r="S385" s="54"/>
      <c r="T385" s="54"/>
      <c r="U385" s="54"/>
    </row>
    <row r="386" spans="1:21" x14ac:dyDescent="0.2">
      <c r="A386" s="54"/>
      <c r="B386" s="54"/>
      <c r="C386" s="54"/>
      <c r="D386" s="54"/>
      <c r="E386" s="54"/>
      <c r="F386" s="54"/>
      <c r="G386" s="54"/>
      <c r="H386" s="54"/>
      <c r="I386" s="54"/>
      <c r="J386" s="54"/>
      <c r="K386" s="54"/>
      <c r="L386" s="54"/>
      <c r="M386" s="54"/>
      <c r="N386" s="54"/>
      <c r="O386" s="54"/>
      <c r="P386" s="54"/>
      <c r="Q386" s="54"/>
      <c r="R386" s="54"/>
      <c r="S386" s="54"/>
      <c r="T386" s="54"/>
      <c r="U386" s="54"/>
    </row>
    <row r="387" spans="1:21" x14ac:dyDescent="0.2">
      <c r="A387" s="54"/>
      <c r="B387" s="54"/>
      <c r="C387" s="54"/>
      <c r="D387" s="54"/>
      <c r="E387" s="54"/>
      <c r="F387" s="54"/>
      <c r="G387" s="54"/>
      <c r="H387" s="54"/>
      <c r="I387" s="54"/>
      <c r="J387" s="54"/>
      <c r="K387" s="54"/>
      <c r="L387" s="54"/>
      <c r="M387" s="54"/>
      <c r="N387" s="54"/>
      <c r="O387" s="54"/>
      <c r="P387" s="54"/>
      <c r="Q387" s="54"/>
      <c r="R387" s="54"/>
      <c r="S387" s="54"/>
      <c r="T387" s="54"/>
      <c r="U387" s="54"/>
    </row>
    <row r="388" spans="1:21" x14ac:dyDescent="0.2">
      <c r="A388" s="54"/>
      <c r="B388" s="54"/>
      <c r="C388" s="54"/>
      <c r="D388" s="54"/>
      <c r="E388" s="54"/>
      <c r="F388" s="54"/>
      <c r="G388" s="54"/>
      <c r="H388" s="54"/>
      <c r="I388" s="54"/>
      <c r="J388" s="54"/>
      <c r="K388" s="54"/>
      <c r="L388" s="54"/>
      <c r="M388" s="54"/>
      <c r="N388" s="54"/>
      <c r="O388" s="54"/>
      <c r="P388" s="54"/>
      <c r="Q388" s="54"/>
      <c r="R388" s="54"/>
      <c r="S388" s="54"/>
      <c r="T388" s="54"/>
      <c r="U388" s="54"/>
    </row>
    <row r="389" spans="1:21" x14ac:dyDescent="0.2">
      <c r="A389" s="54"/>
      <c r="B389" s="54"/>
      <c r="C389" s="54"/>
      <c r="D389" s="54"/>
      <c r="E389" s="54"/>
      <c r="F389" s="54"/>
      <c r="G389" s="54"/>
      <c r="H389" s="54"/>
      <c r="I389" s="54"/>
      <c r="J389" s="54"/>
      <c r="K389" s="54"/>
      <c r="L389" s="54"/>
      <c r="M389" s="54"/>
      <c r="N389" s="54"/>
      <c r="O389" s="54"/>
      <c r="P389" s="54"/>
      <c r="Q389" s="54"/>
      <c r="R389" s="54"/>
      <c r="S389" s="54"/>
      <c r="T389" s="54"/>
      <c r="U389" s="54"/>
    </row>
    <row r="390" spans="1:21" x14ac:dyDescent="0.2">
      <c r="A390" s="54"/>
      <c r="B390" s="54"/>
      <c r="C390" s="54"/>
      <c r="D390" s="54"/>
      <c r="E390" s="54"/>
      <c r="F390" s="54"/>
      <c r="G390" s="54"/>
      <c r="H390" s="54"/>
      <c r="I390" s="54"/>
      <c r="J390" s="54"/>
      <c r="K390" s="54"/>
      <c r="L390" s="54"/>
      <c r="M390" s="54"/>
      <c r="N390" s="54"/>
      <c r="O390" s="54"/>
      <c r="P390" s="54"/>
      <c r="Q390" s="54"/>
      <c r="R390" s="54"/>
      <c r="S390" s="54"/>
      <c r="T390" s="54"/>
      <c r="U390" s="54"/>
    </row>
    <row r="391" spans="1:21" x14ac:dyDescent="0.2">
      <c r="A391" s="54"/>
      <c r="B391" s="54"/>
      <c r="C391" s="54"/>
      <c r="D391" s="54"/>
      <c r="E391" s="54"/>
      <c r="F391" s="54"/>
      <c r="G391" s="54"/>
      <c r="H391" s="54"/>
      <c r="I391" s="54"/>
      <c r="J391" s="54"/>
      <c r="K391" s="54"/>
      <c r="L391" s="54"/>
      <c r="M391" s="54"/>
      <c r="N391" s="54"/>
      <c r="O391" s="54"/>
      <c r="P391" s="54"/>
      <c r="Q391" s="54"/>
      <c r="R391" s="54"/>
      <c r="S391" s="54"/>
      <c r="T391" s="54"/>
      <c r="U391" s="54"/>
    </row>
    <row r="392" spans="1:21" x14ac:dyDescent="0.2">
      <c r="A392" s="54"/>
      <c r="B392" s="54"/>
      <c r="C392" s="54"/>
      <c r="D392" s="54"/>
      <c r="E392" s="54"/>
      <c r="F392" s="54"/>
      <c r="G392" s="54"/>
      <c r="H392" s="54"/>
      <c r="I392" s="54"/>
      <c r="J392" s="54"/>
      <c r="K392" s="54"/>
      <c r="L392" s="54"/>
      <c r="M392" s="54"/>
      <c r="N392" s="54"/>
      <c r="O392" s="54"/>
      <c r="P392" s="54"/>
      <c r="Q392" s="54"/>
      <c r="R392" s="54"/>
      <c r="S392" s="54"/>
      <c r="T392" s="54"/>
      <c r="U392" s="54"/>
    </row>
    <row r="393" spans="1:21" x14ac:dyDescent="0.2">
      <c r="A393" s="54"/>
      <c r="B393" s="54"/>
      <c r="C393" s="54"/>
      <c r="D393" s="54"/>
      <c r="E393" s="54"/>
      <c r="F393" s="54"/>
      <c r="G393" s="54"/>
      <c r="H393" s="54"/>
      <c r="I393" s="54"/>
      <c r="J393" s="54"/>
      <c r="K393" s="54"/>
      <c r="L393" s="54"/>
      <c r="M393" s="54"/>
      <c r="N393" s="54"/>
      <c r="O393" s="54"/>
      <c r="P393" s="54"/>
      <c r="Q393" s="54"/>
      <c r="R393" s="54"/>
      <c r="S393" s="54"/>
      <c r="T393" s="54"/>
      <c r="U393" s="54"/>
    </row>
    <row r="394" spans="1:21" x14ac:dyDescent="0.2">
      <c r="A394" s="54"/>
      <c r="B394" s="54"/>
      <c r="C394" s="54"/>
      <c r="D394" s="54"/>
      <c r="E394" s="54"/>
      <c r="F394" s="54"/>
      <c r="G394" s="54"/>
      <c r="H394" s="54"/>
      <c r="I394" s="54"/>
      <c r="J394" s="54"/>
      <c r="K394" s="54"/>
      <c r="L394" s="54"/>
      <c r="M394" s="54"/>
      <c r="N394" s="54"/>
      <c r="O394" s="54"/>
      <c r="P394" s="54"/>
      <c r="Q394" s="54"/>
      <c r="R394" s="54"/>
      <c r="S394" s="54"/>
      <c r="T394" s="54"/>
      <c r="U394" s="54"/>
    </row>
    <row r="395" spans="1:21" x14ac:dyDescent="0.2">
      <c r="A395" s="54"/>
      <c r="B395" s="54"/>
      <c r="C395" s="54"/>
      <c r="D395" s="54"/>
      <c r="E395" s="54"/>
      <c r="F395" s="54"/>
      <c r="G395" s="54"/>
      <c r="H395" s="54"/>
      <c r="I395" s="54"/>
      <c r="J395" s="54"/>
      <c r="K395" s="54"/>
      <c r="L395" s="54"/>
      <c r="M395" s="54"/>
      <c r="N395" s="54"/>
      <c r="O395" s="54"/>
      <c r="P395" s="54"/>
      <c r="Q395" s="54"/>
      <c r="R395" s="54"/>
      <c r="S395" s="54"/>
      <c r="T395" s="54"/>
      <c r="U395" s="54"/>
    </row>
    <row r="396" spans="1:21" x14ac:dyDescent="0.2">
      <c r="A396" s="54"/>
      <c r="B396" s="54"/>
      <c r="C396" s="54"/>
      <c r="D396" s="54"/>
      <c r="E396" s="54"/>
      <c r="F396" s="54"/>
      <c r="G396" s="54"/>
      <c r="H396" s="54"/>
      <c r="I396" s="54"/>
      <c r="J396" s="54"/>
      <c r="K396" s="54"/>
      <c r="L396" s="54"/>
      <c r="M396" s="54"/>
      <c r="N396" s="54"/>
      <c r="O396" s="54"/>
      <c r="P396" s="54"/>
      <c r="Q396" s="54"/>
      <c r="R396" s="54"/>
      <c r="S396" s="54"/>
      <c r="T396" s="54"/>
      <c r="U396" s="54"/>
    </row>
    <row r="397" spans="1:21" x14ac:dyDescent="0.2">
      <c r="A397" s="54"/>
      <c r="B397" s="54"/>
      <c r="C397" s="54"/>
      <c r="D397" s="54"/>
      <c r="E397" s="54"/>
      <c r="F397" s="54"/>
      <c r="G397" s="54"/>
      <c r="H397" s="54"/>
      <c r="I397" s="54"/>
      <c r="J397" s="54"/>
      <c r="K397" s="54"/>
      <c r="L397" s="54"/>
      <c r="M397" s="54"/>
      <c r="N397" s="54"/>
      <c r="O397" s="54"/>
      <c r="P397" s="54"/>
      <c r="Q397" s="54"/>
      <c r="R397" s="54"/>
      <c r="S397" s="54"/>
      <c r="T397" s="54"/>
      <c r="U397" s="54"/>
    </row>
    <row r="398" spans="1:21" x14ac:dyDescent="0.2">
      <c r="A398" s="54"/>
      <c r="B398" s="54"/>
      <c r="C398" s="54"/>
      <c r="D398" s="54"/>
      <c r="E398" s="54"/>
      <c r="F398" s="54"/>
      <c r="G398" s="54"/>
      <c r="H398" s="54"/>
      <c r="I398" s="54"/>
      <c r="J398" s="54"/>
      <c r="K398" s="54"/>
      <c r="L398" s="54"/>
      <c r="M398" s="54"/>
      <c r="N398" s="54"/>
      <c r="O398" s="54"/>
      <c r="P398" s="54"/>
      <c r="Q398" s="54"/>
      <c r="R398" s="54"/>
      <c r="S398" s="54"/>
      <c r="T398" s="54"/>
      <c r="U398" s="54"/>
    </row>
    <row r="399" spans="1:21" x14ac:dyDescent="0.2">
      <c r="A399" s="54"/>
      <c r="B399" s="54"/>
      <c r="C399" s="54"/>
      <c r="D399" s="54"/>
      <c r="E399" s="54"/>
      <c r="F399" s="54"/>
      <c r="G399" s="54"/>
      <c r="H399" s="54"/>
      <c r="I399" s="54"/>
      <c r="J399" s="54"/>
      <c r="K399" s="54"/>
      <c r="L399" s="54"/>
      <c r="M399" s="54"/>
      <c r="N399" s="54"/>
      <c r="O399" s="54"/>
      <c r="P399" s="54"/>
      <c r="Q399" s="54"/>
      <c r="R399" s="54"/>
      <c r="S399" s="54"/>
      <c r="T399" s="54"/>
      <c r="U399" s="54"/>
    </row>
    <row r="400" spans="1:21" x14ac:dyDescent="0.2">
      <c r="A400" s="54"/>
      <c r="B400" s="54"/>
      <c r="C400" s="54"/>
      <c r="D400" s="54"/>
      <c r="E400" s="54"/>
      <c r="F400" s="54"/>
      <c r="G400" s="54"/>
      <c r="H400" s="54"/>
      <c r="I400" s="54"/>
      <c r="J400" s="54"/>
      <c r="K400" s="54"/>
      <c r="L400" s="54"/>
      <c r="M400" s="54"/>
      <c r="N400" s="54"/>
      <c r="O400" s="54"/>
      <c r="P400" s="54"/>
      <c r="Q400" s="54"/>
      <c r="R400" s="54"/>
      <c r="S400" s="54"/>
      <c r="T400" s="54"/>
      <c r="U400" s="54"/>
    </row>
    <row r="401" spans="1:21" x14ac:dyDescent="0.2">
      <c r="A401" s="54"/>
      <c r="B401" s="54"/>
      <c r="C401" s="54"/>
      <c r="D401" s="54"/>
      <c r="E401" s="54"/>
      <c r="F401" s="54"/>
      <c r="G401" s="54"/>
      <c r="H401" s="54"/>
      <c r="I401" s="54"/>
      <c r="J401" s="54"/>
      <c r="K401" s="54"/>
      <c r="L401" s="54"/>
      <c r="M401" s="54"/>
      <c r="N401" s="54"/>
      <c r="O401" s="54"/>
      <c r="P401" s="54"/>
      <c r="Q401" s="54"/>
      <c r="R401" s="54"/>
      <c r="S401" s="54"/>
      <c r="T401" s="54"/>
      <c r="U401" s="54"/>
    </row>
    <row r="402" spans="1:21" x14ac:dyDescent="0.2">
      <c r="A402" s="54"/>
      <c r="B402" s="54"/>
      <c r="C402" s="54"/>
      <c r="D402" s="54"/>
      <c r="E402" s="54"/>
      <c r="F402" s="54"/>
      <c r="G402" s="54"/>
      <c r="H402" s="54"/>
      <c r="I402" s="54"/>
      <c r="J402" s="54"/>
      <c r="K402" s="54"/>
      <c r="L402" s="54"/>
      <c r="M402" s="54"/>
      <c r="N402" s="54"/>
      <c r="O402" s="54"/>
      <c r="P402" s="54"/>
      <c r="Q402" s="54"/>
      <c r="R402" s="54"/>
      <c r="S402" s="54"/>
      <c r="T402" s="54"/>
      <c r="U402" s="54"/>
    </row>
    <row r="403" spans="1:21" x14ac:dyDescent="0.2">
      <c r="A403" s="54"/>
      <c r="B403" s="54"/>
      <c r="C403" s="54"/>
      <c r="D403" s="54"/>
      <c r="E403" s="54"/>
      <c r="F403" s="54"/>
      <c r="G403" s="54"/>
      <c r="H403" s="54"/>
      <c r="I403" s="54"/>
      <c r="J403" s="54"/>
      <c r="K403" s="54"/>
      <c r="L403" s="54"/>
      <c r="M403" s="54"/>
      <c r="N403" s="54"/>
      <c r="O403" s="54"/>
      <c r="P403" s="54"/>
      <c r="Q403" s="54"/>
      <c r="R403" s="54"/>
      <c r="S403" s="54"/>
      <c r="T403" s="54"/>
      <c r="U403" s="54"/>
    </row>
    <row r="404" spans="1:21" x14ac:dyDescent="0.2">
      <c r="A404" s="54"/>
      <c r="B404" s="54"/>
      <c r="C404" s="54"/>
      <c r="D404" s="54"/>
      <c r="E404" s="54"/>
      <c r="F404" s="54"/>
      <c r="G404" s="54"/>
      <c r="H404" s="54"/>
      <c r="I404" s="54"/>
      <c r="J404" s="54"/>
      <c r="K404" s="54"/>
      <c r="L404" s="54"/>
      <c r="M404" s="54"/>
      <c r="N404" s="54"/>
      <c r="O404" s="54"/>
      <c r="P404" s="54"/>
      <c r="Q404" s="54"/>
      <c r="R404" s="54"/>
      <c r="S404" s="54"/>
      <c r="T404" s="54"/>
      <c r="U404" s="54"/>
    </row>
    <row r="405" spans="1:21" x14ac:dyDescent="0.2">
      <c r="A405" s="54"/>
      <c r="B405" s="54"/>
      <c r="C405" s="54"/>
      <c r="D405" s="54"/>
      <c r="E405" s="54"/>
      <c r="F405" s="54"/>
      <c r="G405" s="54"/>
      <c r="H405" s="54"/>
      <c r="I405" s="54"/>
      <c r="J405" s="54"/>
      <c r="K405" s="54"/>
      <c r="L405" s="54"/>
      <c r="M405" s="54"/>
      <c r="N405" s="54"/>
      <c r="O405" s="54"/>
      <c r="P405" s="54"/>
      <c r="Q405" s="54"/>
      <c r="R405" s="54"/>
      <c r="S405" s="54"/>
      <c r="T405" s="54"/>
      <c r="U405" s="54"/>
    </row>
    <row r="406" spans="1:21" x14ac:dyDescent="0.2">
      <c r="A406" s="54"/>
      <c r="B406" s="54"/>
      <c r="C406" s="54"/>
      <c r="D406" s="54"/>
      <c r="E406" s="54"/>
      <c r="F406" s="54"/>
      <c r="G406" s="54"/>
      <c r="H406" s="54"/>
      <c r="I406" s="54"/>
      <c r="J406" s="54"/>
      <c r="K406" s="54"/>
      <c r="L406" s="54"/>
      <c r="M406" s="54"/>
      <c r="N406" s="54"/>
      <c r="O406" s="54"/>
      <c r="P406" s="54"/>
      <c r="Q406" s="54"/>
      <c r="R406" s="54"/>
      <c r="S406" s="54"/>
      <c r="T406" s="54"/>
      <c r="U406" s="54"/>
    </row>
    <row r="407" spans="1:21" x14ac:dyDescent="0.2">
      <c r="A407" s="54"/>
      <c r="B407" s="54"/>
      <c r="C407" s="54"/>
      <c r="D407" s="54"/>
      <c r="E407" s="54"/>
      <c r="F407" s="54"/>
      <c r="G407" s="54"/>
      <c r="H407" s="54"/>
      <c r="I407" s="54"/>
      <c r="J407" s="54"/>
      <c r="K407" s="54"/>
      <c r="L407" s="54"/>
      <c r="M407" s="54"/>
      <c r="N407" s="54"/>
      <c r="O407" s="54"/>
      <c r="P407" s="54"/>
      <c r="Q407" s="54"/>
      <c r="R407" s="54"/>
      <c r="S407" s="54"/>
      <c r="T407" s="54"/>
      <c r="U407" s="54"/>
    </row>
    <row r="408" spans="1:21" x14ac:dyDescent="0.2">
      <c r="A408" s="54"/>
      <c r="B408" s="54"/>
      <c r="C408" s="54"/>
      <c r="D408" s="54"/>
      <c r="E408" s="54"/>
      <c r="F408" s="54"/>
      <c r="G408" s="54"/>
      <c r="H408" s="54"/>
      <c r="I408" s="54"/>
      <c r="J408" s="54"/>
      <c r="K408" s="54"/>
      <c r="L408" s="54"/>
      <c r="M408" s="54"/>
      <c r="N408" s="54"/>
      <c r="O408" s="54"/>
      <c r="P408" s="54"/>
      <c r="Q408" s="54"/>
      <c r="R408" s="54"/>
      <c r="S408" s="54"/>
      <c r="T408" s="54"/>
      <c r="U408" s="54"/>
    </row>
    <row r="409" spans="1:21" x14ac:dyDescent="0.2">
      <c r="A409" s="54"/>
      <c r="B409" s="54"/>
      <c r="C409" s="54"/>
      <c r="D409" s="54"/>
      <c r="E409" s="54"/>
      <c r="F409" s="54"/>
      <c r="G409" s="54"/>
      <c r="H409" s="54"/>
      <c r="I409" s="54"/>
      <c r="J409" s="54"/>
      <c r="K409" s="54"/>
      <c r="L409" s="54"/>
      <c r="M409" s="54"/>
      <c r="N409" s="54"/>
      <c r="O409" s="54"/>
      <c r="P409" s="54"/>
      <c r="Q409" s="54"/>
      <c r="R409" s="54"/>
      <c r="S409" s="54"/>
      <c r="T409" s="54"/>
      <c r="U409" s="54"/>
    </row>
    <row r="410" spans="1:21" x14ac:dyDescent="0.2">
      <c r="A410" s="54"/>
      <c r="B410" s="54"/>
      <c r="C410" s="54"/>
      <c r="D410" s="54"/>
      <c r="E410" s="54"/>
      <c r="F410" s="54"/>
      <c r="G410" s="54"/>
      <c r="H410" s="54"/>
      <c r="I410" s="54"/>
      <c r="J410" s="54"/>
      <c r="K410" s="54"/>
      <c r="L410" s="54"/>
      <c r="M410" s="54"/>
      <c r="N410" s="54"/>
      <c r="O410" s="54"/>
      <c r="P410" s="54"/>
      <c r="Q410" s="54"/>
      <c r="R410" s="54"/>
      <c r="S410" s="54"/>
      <c r="T410" s="54"/>
      <c r="U410" s="54"/>
    </row>
    <row r="411" spans="1:21" x14ac:dyDescent="0.2">
      <c r="A411" s="54"/>
      <c r="B411" s="54"/>
      <c r="C411" s="54"/>
      <c r="D411" s="54"/>
      <c r="E411" s="54"/>
      <c r="F411" s="54"/>
      <c r="G411" s="54"/>
      <c r="H411" s="54"/>
      <c r="I411" s="54"/>
      <c r="J411" s="54"/>
      <c r="K411" s="54"/>
      <c r="L411" s="54"/>
      <c r="M411" s="54"/>
      <c r="N411" s="54"/>
      <c r="O411" s="54"/>
      <c r="P411" s="54"/>
      <c r="Q411" s="54"/>
      <c r="R411" s="54"/>
      <c r="S411" s="54"/>
      <c r="T411" s="54"/>
      <c r="U411" s="54"/>
    </row>
    <row r="412" spans="1:21" x14ac:dyDescent="0.2">
      <c r="A412" s="54"/>
      <c r="B412" s="54"/>
      <c r="C412" s="54"/>
      <c r="D412" s="54"/>
      <c r="E412" s="54"/>
      <c r="F412" s="54"/>
      <c r="G412" s="54"/>
      <c r="H412" s="54"/>
      <c r="I412" s="54"/>
      <c r="J412" s="54"/>
      <c r="K412" s="54"/>
      <c r="L412" s="54"/>
      <c r="M412" s="54"/>
      <c r="N412" s="54"/>
      <c r="O412" s="54"/>
      <c r="P412" s="54"/>
      <c r="Q412" s="54"/>
      <c r="R412" s="54"/>
      <c r="S412" s="54"/>
      <c r="T412" s="54"/>
      <c r="U412" s="54"/>
    </row>
    <row r="413" spans="1:21" x14ac:dyDescent="0.2">
      <c r="A413" s="54"/>
      <c r="B413" s="54"/>
      <c r="C413" s="54"/>
      <c r="D413" s="54"/>
      <c r="E413" s="54"/>
      <c r="F413" s="54"/>
      <c r="G413" s="54"/>
      <c r="H413" s="54"/>
      <c r="I413" s="54"/>
      <c r="J413" s="54"/>
      <c r="K413" s="54"/>
      <c r="L413" s="54"/>
      <c r="M413" s="54"/>
      <c r="N413" s="54"/>
      <c r="O413" s="54"/>
      <c r="P413" s="54"/>
      <c r="Q413" s="54"/>
      <c r="R413" s="54"/>
      <c r="S413" s="54"/>
      <c r="T413" s="54"/>
      <c r="U413" s="54"/>
    </row>
    <row r="414" spans="1:21" x14ac:dyDescent="0.2">
      <c r="A414" s="54"/>
      <c r="B414" s="54"/>
      <c r="C414" s="54"/>
      <c r="D414" s="54"/>
      <c r="E414" s="54"/>
      <c r="F414" s="54"/>
      <c r="G414" s="54"/>
      <c r="H414" s="54"/>
      <c r="I414" s="54"/>
      <c r="J414" s="54"/>
      <c r="K414" s="54"/>
      <c r="L414" s="54"/>
      <c r="M414" s="54"/>
      <c r="N414" s="54"/>
      <c r="O414" s="54"/>
      <c r="P414" s="54"/>
      <c r="Q414" s="54"/>
      <c r="R414" s="54"/>
      <c r="S414" s="54"/>
      <c r="T414" s="54"/>
      <c r="U414" s="54"/>
    </row>
    <row r="415" spans="1:21" x14ac:dyDescent="0.2">
      <c r="A415" s="54"/>
      <c r="B415" s="54"/>
      <c r="C415" s="54"/>
      <c r="D415" s="54"/>
      <c r="E415" s="54"/>
      <c r="F415" s="54"/>
      <c r="G415" s="54"/>
      <c r="H415" s="54"/>
      <c r="I415" s="54"/>
      <c r="J415" s="54"/>
      <c r="K415" s="54"/>
      <c r="L415" s="54"/>
      <c r="M415" s="54"/>
      <c r="N415" s="54"/>
      <c r="O415" s="54"/>
      <c r="P415" s="54"/>
      <c r="Q415" s="54"/>
      <c r="R415" s="54"/>
      <c r="S415" s="54"/>
      <c r="T415" s="54"/>
      <c r="U415" s="54"/>
    </row>
    <row r="416" spans="1:21" x14ac:dyDescent="0.2">
      <c r="A416" s="54"/>
      <c r="B416" s="54"/>
      <c r="C416" s="54"/>
      <c r="D416" s="54"/>
      <c r="E416" s="54"/>
      <c r="F416" s="54"/>
      <c r="G416" s="54"/>
      <c r="H416" s="54"/>
      <c r="I416" s="54"/>
      <c r="J416" s="54"/>
      <c r="K416" s="54"/>
      <c r="L416" s="54"/>
      <c r="M416" s="54"/>
      <c r="N416" s="54"/>
      <c r="O416" s="54"/>
      <c r="P416" s="54"/>
      <c r="Q416" s="54"/>
      <c r="R416" s="54"/>
      <c r="S416" s="54"/>
      <c r="T416" s="54"/>
      <c r="U416" s="54"/>
    </row>
    <row r="417" spans="1:21" x14ac:dyDescent="0.2">
      <c r="A417" s="54"/>
      <c r="B417" s="54"/>
      <c r="C417" s="54"/>
      <c r="D417" s="54"/>
      <c r="E417" s="54"/>
      <c r="F417" s="54"/>
      <c r="G417" s="54"/>
      <c r="H417" s="54"/>
      <c r="I417" s="54"/>
      <c r="J417" s="54"/>
      <c r="K417" s="54"/>
      <c r="L417" s="54"/>
      <c r="M417" s="54"/>
      <c r="N417" s="54"/>
      <c r="O417" s="54"/>
      <c r="P417" s="54"/>
      <c r="Q417" s="54"/>
      <c r="R417" s="54"/>
      <c r="S417" s="54"/>
      <c r="T417" s="54"/>
      <c r="U417" s="54"/>
    </row>
    <row r="418" spans="1:21" x14ac:dyDescent="0.2">
      <c r="A418" s="54"/>
      <c r="B418" s="54"/>
      <c r="C418" s="54"/>
      <c r="D418" s="54"/>
      <c r="E418" s="54"/>
      <c r="F418" s="54"/>
      <c r="G418" s="54"/>
      <c r="H418" s="54"/>
      <c r="I418" s="54"/>
      <c r="J418" s="54"/>
      <c r="K418" s="54"/>
      <c r="L418" s="54"/>
      <c r="M418" s="54"/>
      <c r="N418" s="54"/>
      <c r="O418" s="54"/>
      <c r="P418" s="54"/>
      <c r="Q418" s="54"/>
      <c r="R418" s="54"/>
      <c r="S418" s="54"/>
      <c r="T418" s="54"/>
      <c r="U418" s="54"/>
    </row>
    <row r="419" spans="1:21" x14ac:dyDescent="0.2">
      <c r="A419" s="54"/>
      <c r="B419" s="54"/>
      <c r="C419" s="54"/>
      <c r="D419" s="54"/>
      <c r="E419" s="54"/>
      <c r="F419" s="54"/>
      <c r="G419" s="54"/>
      <c r="H419" s="54"/>
      <c r="I419" s="54"/>
      <c r="J419" s="54"/>
      <c r="K419" s="54"/>
      <c r="L419" s="54"/>
      <c r="M419" s="54"/>
      <c r="N419" s="54"/>
      <c r="O419" s="54"/>
      <c r="P419" s="54"/>
      <c r="Q419" s="54"/>
      <c r="R419" s="54"/>
      <c r="S419" s="54"/>
      <c r="T419" s="54"/>
      <c r="U419" s="54"/>
    </row>
    <row r="420" spans="1:21" x14ac:dyDescent="0.2">
      <c r="A420" s="54"/>
      <c r="B420" s="54"/>
      <c r="C420" s="54"/>
      <c r="D420" s="54"/>
      <c r="E420" s="54"/>
      <c r="F420" s="54"/>
      <c r="G420" s="54"/>
      <c r="H420" s="54"/>
      <c r="I420" s="54"/>
      <c r="J420" s="54"/>
      <c r="K420" s="54"/>
      <c r="L420" s="54"/>
      <c r="M420" s="54"/>
      <c r="N420" s="54"/>
      <c r="O420" s="54"/>
      <c r="P420" s="54"/>
      <c r="Q420" s="54"/>
      <c r="R420" s="54"/>
      <c r="S420" s="54"/>
      <c r="T420" s="54"/>
      <c r="U420" s="54"/>
    </row>
    <row r="421" spans="1:21" x14ac:dyDescent="0.2">
      <c r="A421" s="54"/>
      <c r="B421" s="54"/>
      <c r="C421" s="54"/>
      <c r="D421" s="54"/>
      <c r="E421" s="54"/>
      <c r="F421" s="54"/>
      <c r="G421" s="54"/>
      <c r="H421" s="54"/>
      <c r="I421" s="54"/>
      <c r="J421" s="54"/>
      <c r="K421" s="54"/>
      <c r="L421" s="54"/>
      <c r="M421" s="54"/>
      <c r="N421" s="54"/>
      <c r="O421" s="54"/>
      <c r="P421" s="54"/>
      <c r="Q421" s="54"/>
      <c r="R421" s="54"/>
      <c r="S421" s="54"/>
      <c r="T421" s="54"/>
      <c r="U421" s="54"/>
    </row>
    <row r="422" spans="1:21" x14ac:dyDescent="0.2">
      <c r="A422" s="54"/>
      <c r="B422" s="54"/>
      <c r="C422" s="54"/>
      <c r="D422" s="54"/>
      <c r="E422" s="54"/>
      <c r="F422" s="54"/>
      <c r="G422" s="54"/>
      <c r="H422" s="54"/>
      <c r="I422" s="54"/>
      <c r="J422" s="54"/>
      <c r="K422" s="54"/>
      <c r="L422" s="54"/>
      <c r="M422" s="54"/>
      <c r="N422" s="54"/>
      <c r="O422" s="54"/>
      <c r="P422" s="54"/>
      <c r="Q422" s="54"/>
      <c r="R422" s="54"/>
      <c r="S422" s="54"/>
      <c r="T422" s="54"/>
      <c r="U422" s="54"/>
    </row>
    <row r="423" spans="1:21" x14ac:dyDescent="0.2">
      <c r="A423" s="54"/>
      <c r="B423" s="54"/>
      <c r="C423" s="54"/>
      <c r="D423" s="54"/>
      <c r="E423" s="54"/>
      <c r="F423" s="54"/>
      <c r="G423" s="54"/>
      <c r="H423" s="54"/>
      <c r="I423" s="54"/>
      <c r="J423" s="54"/>
      <c r="K423" s="54"/>
      <c r="L423" s="54"/>
      <c r="M423" s="54"/>
      <c r="N423" s="54"/>
      <c r="O423" s="54"/>
      <c r="P423" s="54"/>
      <c r="Q423" s="54"/>
      <c r="R423" s="54"/>
      <c r="S423" s="54"/>
      <c r="T423" s="54"/>
      <c r="U423" s="54"/>
    </row>
    <row r="424" spans="1:21" x14ac:dyDescent="0.2">
      <c r="A424" s="54"/>
      <c r="B424" s="54"/>
      <c r="C424" s="54"/>
      <c r="D424" s="54"/>
      <c r="E424" s="54"/>
      <c r="F424" s="54"/>
      <c r="G424" s="54"/>
      <c r="H424" s="54"/>
      <c r="I424" s="54"/>
      <c r="J424" s="54"/>
      <c r="K424" s="54"/>
      <c r="L424" s="54"/>
      <c r="M424" s="54"/>
      <c r="N424" s="54"/>
      <c r="O424" s="54"/>
      <c r="P424" s="54"/>
      <c r="Q424" s="54"/>
      <c r="R424" s="54"/>
      <c r="S424" s="54"/>
      <c r="T424" s="54"/>
      <c r="U424" s="54"/>
    </row>
    <row r="425" spans="1:21" x14ac:dyDescent="0.2">
      <c r="A425" s="54"/>
      <c r="B425" s="54"/>
      <c r="C425" s="54"/>
      <c r="D425" s="54"/>
      <c r="E425" s="54"/>
      <c r="F425" s="54"/>
      <c r="G425" s="54"/>
      <c r="H425" s="54"/>
      <c r="I425" s="54"/>
      <c r="J425" s="54"/>
      <c r="K425" s="54"/>
      <c r="L425" s="54"/>
      <c r="M425" s="54"/>
      <c r="N425" s="54"/>
      <c r="O425" s="54"/>
      <c r="P425" s="54"/>
      <c r="Q425" s="54"/>
      <c r="R425" s="54"/>
      <c r="S425" s="54"/>
      <c r="T425" s="54"/>
      <c r="U425" s="54"/>
    </row>
    <row r="426" spans="1:21" x14ac:dyDescent="0.2">
      <c r="A426" s="54"/>
      <c r="B426" s="54"/>
      <c r="C426" s="54"/>
      <c r="D426" s="54"/>
      <c r="E426" s="54"/>
      <c r="F426" s="54"/>
      <c r="G426" s="54"/>
      <c r="H426" s="54"/>
      <c r="I426" s="54"/>
      <c r="J426" s="54"/>
      <c r="K426" s="54"/>
      <c r="L426" s="54"/>
      <c r="M426" s="54"/>
      <c r="N426" s="54"/>
      <c r="O426" s="54"/>
      <c r="P426" s="54"/>
      <c r="Q426" s="54"/>
      <c r="R426" s="54"/>
      <c r="S426" s="54"/>
      <c r="T426" s="54"/>
      <c r="U426" s="54"/>
    </row>
    <row r="427" spans="1:21" x14ac:dyDescent="0.2">
      <c r="A427" s="54"/>
      <c r="B427" s="54"/>
      <c r="C427" s="54"/>
      <c r="D427" s="54"/>
      <c r="E427" s="54"/>
      <c r="F427" s="54"/>
      <c r="G427" s="54"/>
      <c r="H427" s="54"/>
      <c r="I427" s="54"/>
      <c r="J427" s="54"/>
      <c r="K427" s="54"/>
      <c r="L427" s="54"/>
      <c r="M427" s="54"/>
      <c r="N427" s="54"/>
      <c r="O427" s="54"/>
      <c r="P427" s="54"/>
      <c r="Q427" s="54"/>
      <c r="R427" s="54"/>
      <c r="S427" s="54"/>
      <c r="T427" s="54"/>
      <c r="U427" s="54"/>
    </row>
    <row r="428" spans="1:21" x14ac:dyDescent="0.2">
      <c r="A428" s="54"/>
      <c r="B428" s="54"/>
      <c r="C428" s="54"/>
      <c r="D428" s="54"/>
      <c r="E428" s="54"/>
      <c r="F428" s="54"/>
      <c r="G428" s="54"/>
      <c r="H428" s="54"/>
      <c r="I428" s="54"/>
      <c r="J428" s="54"/>
      <c r="K428" s="54"/>
      <c r="L428" s="54"/>
      <c r="M428" s="54"/>
      <c r="N428" s="54"/>
      <c r="O428" s="54"/>
      <c r="P428" s="54"/>
      <c r="Q428" s="54"/>
      <c r="R428" s="54"/>
      <c r="S428" s="54"/>
      <c r="T428" s="54"/>
      <c r="U428" s="54"/>
    </row>
    <row r="429" spans="1:21" x14ac:dyDescent="0.2">
      <c r="A429" s="54"/>
      <c r="B429" s="54"/>
      <c r="C429" s="54"/>
      <c r="D429" s="54"/>
      <c r="E429" s="54"/>
      <c r="F429" s="54"/>
      <c r="G429" s="54"/>
      <c r="H429" s="54"/>
      <c r="I429" s="54"/>
      <c r="J429" s="54"/>
      <c r="K429" s="54"/>
      <c r="L429" s="54"/>
      <c r="M429" s="54"/>
      <c r="N429" s="54"/>
      <c r="O429" s="54"/>
      <c r="P429" s="54"/>
      <c r="Q429" s="54"/>
      <c r="R429" s="54"/>
      <c r="S429" s="54"/>
      <c r="T429" s="54"/>
      <c r="U429" s="54"/>
    </row>
    <row r="430" spans="1:21" x14ac:dyDescent="0.2">
      <c r="A430" s="54"/>
      <c r="B430" s="54"/>
      <c r="C430" s="54"/>
      <c r="D430" s="54"/>
      <c r="E430" s="54"/>
      <c r="F430" s="54"/>
      <c r="G430" s="54"/>
      <c r="H430" s="54"/>
      <c r="I430" s="54"/>
      <c r="J430" s="54"/>
      <c r="K430" s="54"/>
      <c r="L430" s="54"/>
      <c r="M430" s="54"/>
      <c r="N430" s="54"/>
      <c r="O430" s="54"/>
      <c r="P430" s="54"/>
      <c r="Q430" s="54"/>
      <c r="R430" s="54"/>
      <c r="S430" s="54"/>
      <c r="T430" s="54"/>
      <c r="U430" s="54"/>
    </row>
    <row r="431" spans="1:21" x14ac:dyDescent="0.2">
      <c r="A431" s="54"/>
      <c r="B431" s="54"/>
      <c r="C431" s="54"/>
      <c r="D431" s="54"/>
      <c r="E431" s="54"/>
      <c r="F431" s="54"/>
      <c r="G431" s="54"/>
      <c r="H431" s="54"/>
      <c r="I431" s="54"/>
      <c r="J431" s="54"/>
      <c r="K431" s="54"/>
      <c r="L431" s="54"/>
      <c r="M431" s="54"/>
      <c r="N431" s="54"/>
      <c r="O431" s="54"/>
      <c r="P431" s="54"/>
      <c r="Q431" s="54"/>
      <c r="R431" s="54"/>
      <c r="S431" s="54"/>
      <c r="T431" s="54"/>
      <c r="U431" s="54"/>
    </row>
    <row r="432" spans="1:21" x14ac:dyDescent="0.2">
      <c r="A432" s="54"/>
      <c r="B432" s="54"/>
      <c r="C432" s="54"/>
      <c r="D432" s="54"/>
      <c r="E432" s="54"/>
      <c r="F432" s="54"/>
      <c r="G432" s="54"/>
      <c r="H432" s="54"/>
      <c r="I432" s="54"/>
      <c r="J432" s="54"/>
      <c r="K432" s="54"/>
      <c r="L432" s="54"/>
      <c r="M432" s="54"/>
      <c r="N432" s="54"/>
      <c r="O432" s="54"/>
      <c r="P432" s="54"/>
      <c r="Q432" s="54"/>
      <c r="R432" s="54"/>
      <c r="S432" s="54"/>
      <c r="T432" s="54"/>
      <c r="U432" s="54"/>
    </row>
    <row r="433" spans="1:21" x14ac:dyDescent="0.2">
      <c r="A433" s="54"/>
      <c r="B433" s="54"/>
      <c r="C433" s="54"/>
      <c r="D433" s="54"/>
      <c r="E433" s="54"/>
      <c r="F433" s="54"/>
      <c r="G433" s="54"/>
      <c r="H433" s="54"/>
      <c r="I433" s="54"/>
      <c r="J433" s="54"/>
      <c r="K433" s="54"/>
      <c r="L433" s="54"/>
      <c r="M433" s="54"/>
      <c r="N433" s="54"/>
      <c r="O433" s="54"/>
      <c r="P433" s="54"/>
      <c r="Q433" s="54"/>
      <c r="R433" s="54"/>
      <c r="S433" s="54"/>
      <c r="T433" s="54"/>
      <c r="U433" s="54"/>
    </row>
    <row r="434" spans="1:21" x14ac:dyDescent="0.2">
      <c r="A434" s="54"/>
      <c r="B434" s="54"/>
      <c r="C434" s="54"/>
      <c r="D434" s="54"/>
      <c r="E434" s="54"/>
      <c r="F434" s="54"/>
      <c r="G434" s="54"/>
      <c r="H434" s="54"/>
      <c r="I434" s="54"/>
      <c r="J434" s="54"/>
      <c r="K434" s="54"/>
      <c r="L434" s="54"/>
      <c r="M434" s="54"/>
      <c r="N434" s="54"/>
      <c r="O434" s="54"/>
      <c r="P434" s="54"/>
      <c r="Q434" s="54"/>
      <c r="R434" s="54"/>
      <c r="S434" s="54"/>
      <c r="T434" s="54"/>
      <c r="U434" s="54"/>
    </row>
    <row r="435" spans="1:21" x14ac:dyDescent="0.2">
      <c r="A435" s="54"/>
      <c r="B435" s="54"/>
      <c r="C435" s="54"/>
      <c r="D435" s="54"/>
      <c r="E435" s="54"/>
      <c r="F435" s="54"/>
      <c r="G435" s="54"/>
      <c r="H435" s="54"/>
      <c r="I435" s="54"/>
      <c r="J435" s="54"/>
      <c r="K435" s="54"/>
      <c r="L435" s="54"/>
      <c r="M435" s="54"/>
      <c r="N435" s="54"/>
      <c r="O435" s="54"/>
      <c r="P435" s="54"/>
      <c r="Q435" s="54"/>
      <c r="R435" s="54"/>
      <c r="S435" s="54"/>
      <c r="T435" s="54"/>
      <c r="U435" s="54"/>
    </row>
    <row r="436" spans="1:21" x14ac:dyDescent="0.2">
      <c r="A436" s="54"/>
      <c r="B436" s="54"/>
      <c r="C436" s="54"/>
      <c r="D436" s="54"/>
      <c r="E436" s="54"/>
      <c r="F436" s="54"/>
      <c r="G436" s="54"/>
      <c r="H436" s="54"/>
      <c r="I436" s="54"/>
      <c r="J436" s="54"/>
      <c r="K436" s="54"/>
      <c r="L436" s="54"/>
      <c r="M436" s="54"/>
      <c r="N436" s="54"/>
      <c r="O436" s="54"/>
      <c r="P436" s="54"/>
      <c r="Q436" s="54"/>
      <c r="R436" s="54"/>
      <c r="S436" s="54"/>
      <c r="T436" s="54"/>
      <c r="U436" s="54"/>
    </row>
    <row r="437" spans="1:21" x14ac:dyDescent="0.2">
      <c r="A437" s="54"/>
      <c r="B437" s="54"/>
      <c r="C437" s="54"/>
      <c r="D437" s="54"/>
      <c r="E437" s="54"/>
      <c r="F437" s="54"/>
      <c r="G437" s="54"/>
      <c r="H437" s="54"/>
      <c r="I437" s="54"/>
      <c r="J437" s="54"/>
      <c r="K437" s="54"/>
      <c r="L437" s="54"/>
      <c r="M437" s="54"/>
      <c r="N437" s="54"/>
      <c r="O437" s="54"/>
      <c r="P437" s="54"/>
      <c r="Q437" s="54"/>
      <c r="R437" s="54"/>
      <c r="S437" s="54"/>
      <c r="T437" s="54"/>
      <c r="U437" s="54"/>
    </row>
    <row r="438" spans="1:21" x14ac:dyDescent="0.2">
      <c r="A438" s="54"/>
      <c r="B438" s="54"/>
      <c r="C438" s="54"/>
      <c r="D438" s="54"/>
      <c r="E438" s="54"/>
      <c r="F438" s="54"/>
      <c r="G438" s="54"/>
      <c r="H438" s="54"/>
      <c r="I438" s="54"/>
      <c r="J438" s="54"/>
      <c r="K438" s="54"/>
      <c r="L438" s="54"/>
      <c r="M438" s="54"/>
      <c r="N438" s="54"/>
      <c r="O438" s="54"/>
      <c r="P438" s="54"/>
      <c r="Q438" s="54"/>
      <c r="R438" s="54"/>
      <c r="S438" s="54"/>
      <c r="T438" s="54"/>
      <c r="U438" s="54"/>
    </row>
    <row r="439" spans="1:21" x14ac:dyDescent="0.2">
      <c r="A439" s="54"/>
      <c r="B439" s="54"/>
      <c r="C439" s="54"/>
      <c r="D439" s="54"/>
      <c r="E439" s="54"/>
      <c r="F439" s="54"/>
      <c r="G439" s="54"/>
      <c r="H439" s="54"/>
      <c r="I439" s="54"/>
      <c r="J439" s="54"/>
      <c r="K439" s="54"/>
      <c r="L439" s="54"/>
      <c r="M439" s="54"/>
      <c r="N439" s="54"/>
      <c r="O439" s="54"/>
      <c r="P439" s="54"/>
      <c r="Q439" s="54"/>
      <c r="R439" s="54"/>
      <c r="S439" s="54"/>
      <c r="T439" s="54"/>
      <c r="U439" s="54"/>
    </row>
    <row r="440" spans="1:21" x14ac:dyDescent="0.2">
      <c r="A440" s="54"/>
      <c r="B440" s="54"/>
      <c r="C440" s="54"/>
      <c r="D440" s="54"/>
      <c r="E440" s="54"/>
      <c r="F440" s="54"/>
      <c r="G440" s="54"/>
      <c r="H440" s="54"/>
      <c r="I440" s="54"/>
      <c r="J440" s="54"/>
      <c r="K440" s="54"/>
      <c r="L440" s="54"/>
      <c r="M440" s="54"/>
      <c r="N440" s="54"/>
      <c r="O440" s="54"/>
      <c r="P440" s="54"/>
      <c r="Q440" s="54"/>
      <c r="R440" s="54"/>
      <c r="S440" s="54"/>
      <c r="T440" s="54"/>
      <c r="U440" s="54"/>
    </row>
    <row r="441" spans="1:21" x14ac:dyDescent="0.2">
      <c r="A441" s="54"/>
      <c r="B441" s="54"/>
      <c r="C441" s="54"/>
      <c r="D441" s="54"/>
      <c r="E441" s="54"/>
      <c r="F441" s="54"/>
      <c r="G441" s="54"/>
      <c r="H441" s="54"/>
      <c r="I441" s="54"/>
      <c r="J441" s="54"/>
      <c r="K441" s="54"/>
      <c r="L441" s="54"/>
      <c r="M441" s="54"/>
      <c r="N441" s="54"/>
      <c r="O441" s="54"/>
      <c r="P441" s="54"/>
      <c r="Q441" s="54"/>
      <c r="R441" s="54"/>
      <c r="S441" s="54"/>
      <c r="T441" s="54"/>
      <c r="U441" s="54"/>
    </row>
    <row r="442" spans="1:21" x14ac:dyDescent="0.2">
      <c r="A442" s="54"/>
      <c r="B442" s="54"/>
      <c r="C442" s="54"/>
      <c r="D442" s="54"/>
      <c r="E442" s="54"/>
      <c r="F442" s="54"/>
      <c r="G442" s="54"/>
      <c r="H442" s="54"/>
      <c r="I442" s="54"/>
      <c r="J442" s="54"/>
      <c r="K442" s="54"/>
      <c r="L442" s="54"/>
      <c r="M442" s="54"/>
      <c r="N442" s="54"/>
      <c r="O442" s="54"/>
      <c r="P442" s="54"/>
      <c r="Q442" s="54"/>
      <c r="R442" s="54"/>
      <c r="S442" s="54"/>
      <c r="T442" s="54"/>
      <c r="U442" s="54"/>
    </row>
    <row r="443" spans="1:21" x14ac:dyDescent="0.2">
      <c r="A443" s="54"/>
      <c r="B443" s="54"/>
      <c r="C443" s="54"/>
      <c r="D443" s="54"/>
      <c r="E443" s="54"/>
      <c r="F443" s="54"/>
      <c r="G443" s="54"/>
      <c r="H443" s="54"/>
      <c r="I443" s="54"/>
      <c r="J443" s="54"/>
      <c r="K443" s="54"/>
      <c r="L443" s="54"/>
      <c r="M443" s="54"/>
      <c r="N443" s="54"/>
      <c r="O443" s="54"/>
      <c r="P443" s="54"/>
      <c r="Q443" s="54"/>
      <c r="R443" s="54"/>
      <c r="S443" s="54"/>
      <c r="T443" s="54"/>
      <c r="U443" s="54"/>
    </row>
    <row r="444" spans="1:21" x14ac:dyDescent="0.2">
      <c r="A444" s="54"/>
      <c r="B444" s="54"/>
      <c r="C444" s="54"/>
      <c r="D444" s="54"/>
      <c r="E444" s="54"/>
      <c r="F444" s="54"/>
      <c r="G444" s="54"/>
      <c r="H444" s="54"/>
      <c r="I444" s="54"/>
      <c r="J444" s="54"/>
      <c r="K444" s="54"/>
      <c r="L444" s="54"/>
      <c r="M444" s="54"/>
      <c r="N444" s="54"/>
      <c r="O444" s="54"/>
      <c r="P444" s="54"/>
      <c r="Q444" s="54"/>
      <c r="R444" s="54"/>
      <c r="S444" s="54"/>
      <c r="T444" s="54"/>
      <c r="U444" s="54"/>
    </row>
    <row r="445" spans="1:21" x14ac:dyDescent="0.2">
      <c r="A445" s="54"/>
      <c r="B445" s="54"/>
      <c r="C445" s="54"/>
      <c r="D445" s="54"/>
      <c r="E445" s="54"/>
      <c r="F445" s="54"/>
      <c r="G445" s="54"/>
      <c r="H445" s="54"/>
      <c r="I445" s="54"/>
      <c r="J445" s="54"/>
      <c r="K445" s="54"/>
      <c r="L445" s="54"/>
      <c r="M445" s="54"/>
      <c r="N445" s="54"/>
      <c r="O445" s="54"/>
      <c r="P445" s="54"/>
      <c r="Q445" s="54"/>
      <c r="R445" s="54"/>
      <c r="S445" s="54"/>
      <c r="T445" s="54"/>
      <c r="U445" s="54"/>
    </row>
    <row r="446" spans="1:21" x14ac:dyDescent="0.2">
      <c r="A446" s="54"/>
      <c r="B446" s="54"/>
      <c r="C446" s="54"/>
      <c r="D446" s="54"/>
      <c r="E446" s="54"/>
      <c r="F446" s="54"/>
      <c r="G446" s="54"/>
      <c r="H446" s="54"/>
      <c r="I446" s="54"/>
      <c r="J446" s="54"/>
      <c r="K446" s="54"/>
      <c r="L446" s="54"/>
      <c r="M446" s="54"/>
      <c r="N446" s="54"/>
      <c r="O446" s="54"/>
      <c r="P446" s="54"/>
      <c r="Q446" s="54"/>
      <c r="R446" s="54"/>
      <c r="S446" s="54"/>
      <c r="T446" s="54"/>
      <c r="U446" s="54"/>
    </row>
    <row r="447" spans="1:21" x14ac:dyDescent="0.2">
      <c r="A447" s="54"/>
      <c r="B447" s="54"/>
      <c r="C447" s="54"/>
      <c r="D447" s="54"/>
      <c r="E447" s="54"/>
      <c r="F447" s="54"/>
      <c r="G447" s="54"/>
      <c r="H447" s="54"/>
      <c r="I447" s="54"/>
      <c r="J447" s="54"/>
      <c r="K447" s="54"/>
      <c r="L447" s="54"/>
      <c r="M447" s="54"/>
      <c r="N447" s="54"/>
      <c r="O447" s="54"/>
      <c r="P447" s="54"/>
      <c r="Q447" s="54"/>
      <c r="R447" s="54"/>
      <c r="S447" s="54"/>
      <c r="T447" s="54"/>
      <c r="U447" s="54"/>
    </row>
    <row r="448" spans="1:21" x14ac:dyDescent="0.2">
      <c r="A448" s="54"/>
      <c r="B448" s="54"/>
      <c r="C448" s="54"/>
      <c r="D448" s="54"/>
      <c r="E448" s="54"/>
      <c r="F448" s="54"/>
      <c r="G448" s="54"/>
      <c r="H448" s="54"/>
      <c r="I448" s="54"/>
      <c r="J448" s="54"/>
      <c r="K448" s="54"/>
      <c r="L448" s="54"/>
      <c r="M448" s="54"/>
      <c r="N448" s="54"/>
      <c r="O448" s="54"/>
      <c r="P448" s="54"/>
      <c r="Q448" s="54"/>
      <c r="R448" s="54"/>
      <c r="S448" s="54"/>
      <c r="T448" s="54"/>
      <c r="U448" s="54"/>
    </row>
    <row r="449" spans="1:21" x14ac:dyDescent="0.2">
      <c r="A449" s="54"/>
      <c r="B449" s="54"/>
      <c r="C449" s="54"/>
      <c r="D449" s="54"/>
      <c r="E449" s="54"/>
      <c r="F449" s="54"/>
      <c r="G449" s="54"/>
      <c r="H449" s="54"/>
      <c r="I449" s="54"/>
      <c r="J449" s="54"/>
      <c r="K449" s="54"/>
      <c r="L449" s="54"/>
      <c r="M449" s="54"/>
      <c r="N449" s="54"/>
      <c r="O449" s="54"/>
      <c r="P449" s="54"/>
      <c r="Q449" s="54"/>
      <c r="R449" s="54"/>
      <c r="S449" s="54"/>
      <c r="T449" s="54"/>
      <c r="U449" s="54"/>
    </row>
    <row r="450" spans="1:21" x14ac:dyDescent="0.2">
      <c r="A450" s="54"/>
      <c r="B450" s="54"/>
      <c r="C450" s="54"/>
      <c r="D450" s="54"/>
      <c r="E450" s="54"/>
      <c r="F450" s="54"/>
      <c r="G450" s="54"/>
      <c r="H450" s="54"/>
      <c r="I450" s="54"/>
      <c r="J450" s="54"/>
      <c r="K450" s="54"/>
      <c r="L450" s="54"/>
      <c r="M450" s="54"/>
      <c r="N450" s="54"/>
      <c r="O450" s="54"/>
      <c r="P450" s="54"/>
      <c r="Q450" s="54"/>
      <c r="R450" s="54"/>
      <c r="S450" s="54"/>
      <c r="T450" s="54"/>
      <c r="U450" s="54"/>
    </row>
    <row r="451" spans="1:21" x14ac:dyDescent="0.2">
      <c r="A451" s="54"/>
      <c r="B451" s="54"/>
      <c r="C451" s="54"/>
      <c r="D451" s="54"/>
      <c r="E451" s="54"/>
      <c r="F451" s="54"/>
      <c r="G451" s="54"/>
      <c r="H451" s="54"/>
      <c r="I451" s="54"/>
      <c r="J451" s="54"/>
      <c r="K451" s="54"/>
      <c r="L451" s="54"/>
      <c r="M451" s="54"/>
      <c r="N451" s="54"/>
      <c r="O451" s="54"/>
      <c r="P451" s="54"/>
      <c r="Q451" s="54"/>
      <c r="R451" s="54"/>
      <c r="S451" s="54"/>
      <c r="T451" s="54"/>
      <c r="U451" s="54"/>
    </row>
    <row r="452" spans="1:21" x14ac:dyDescent="0.2">
      <c r="A452" s="54"/>
      <c r="B452" s="54"/>
      <c r="C452" s="54"/>
      <c r="D452" s="54"/>
      <c r="E452" s="54"/>
      <c r="F452" s="54"/>
      <c r="G452" s="54"/>
      <c r="H452" s="54"/>
      <c r="I452" s="54"/>
      <c r="J452" s="54"/>
      <c r="K452" s="54"/>
      <c r="L452" s="54"/>
      <c r="M452" s="54"/>
      <c r="N452" s="54"/>
      <c r="O452" s="54"/>
      <c r="P452" s="54"/>
      <c r="Q452" s="54"/>
      <c r="R452" s="54"/>
      <c r="S452" s="54"/>
      <c r="T452" s="54"/>
      <c r="U452" s="54"/>
    </row>
    <row r="453" spans="1:21" x14ac:dyDescent="0.2">
      <c r="A453" s="54"/>
      <c r="B453" s="54"/>
      <c r="C453" s="54"/>
      <c r="D453" s="54"/>
      <c r="E453" s="54"/>
      <c r="F453" s="54"/>
      <c r="G453" s="54"/>
      <c r="H453" s="54"/>
      <c r="I453" s="54"/>
      <c r="J453" s="54"/>
      <c r="K453" s="54"/>
      <c r="L453" s="54"/>
      <c r="M453" s="54"/>
      <c r="N453" s="54"/>
      <c r="O453" s="54"/>
      <c r="P453" s="54"/>
      <c r="Q453" s="54"/>
      <c r="R453" s="54"/>
      <c r="S453" s="54"/>
      <c r="T453" s="54"/>
      <c r="U453" s="54"/>
    </row>
    <row r="454" spans="1:21" x14ac:dyDescent="0.2">
      <c r="A454" s="54"/>
      <c r="B454" s="54"/>
      <c r="C454" s="54"/>
      <c r="D454" s="54"/>
      <c r="E454" s="54"/>
      <c r="F454" s="54"/>
      <c r="G454" s="54"/>
      <c r="H454" s="54"/>
      <c r="I454" s="54"/>
      <c r="J454" s="54"/>
      <c r="K454" s="54"/>
      <c r="L454" s="54"/>
      <c r="M454" s="54"/>
      <c r="N454" s="54"/>
      <c r="O454" s="54"/>
      <c r="P454" s="54"/>
      <c r="Q454" s="54"/>
      <c r="R454" s="54"/>
      <c r="S454" s="54"/>
      <c r="T454" s="54"/>
      <c r="U454" s="54"/>
    </row>
    <row r="455" spans="1:21" x14ac:dyDescent="0.2">
      <c r="A455" s="54"/>
      <c r="B455" s="54"/>
      <c r="C455" s="54"/>
      <c r="D455" s="54"/>
      <c r="E455" s="54"/>
      <c r="F455" s="54"/>
      <c r="G455" s="54"/>
      <c r="H455" s="54"/>
      <c r="I455" s="54"/>
      <c r="J455" s="54"/>
      <c r="K455" s="54"/>
      <c r="L455" s="54"/>
      <c r="M455" s="54"/>
      <c r="N455" s="54"/>
      <c r="O455" s="54"/>
      <c r="P455" s="54"/>
      <c r="Q455" s="54"/>
      <c r="R455" s="54"/>
      <c r="S455" s="54"/>
      <c r="T455" s="54"/>
      <c r="U455" s="54"/>
    </row>
    <row r="456" spans="1:21" x14ac:dyDescent="0.2">
      <c r="A456" s="54"/>
      <c r="B456" s="54"/>
      <c r="C456" s="54"/>
      <c r="D456" s="54"/>
      <c r="E456" s="54"/>
      <c r="F456" s="54"/>
      <c r="G456" s="54"/>
      <c r="H456" s="54"/>
      <c r="I456" s="54"/>
      <c r="J456" s="54"/>
      <c r="K456" s="54"/>
      <c r="L456" s="54"/>
      <c r="M456" s="54"/>
      <c r="N456" s="54"/>
      <c r="O456" s="54"/>
      <c r="P456" s="54"/>
      <c r="Q456" s="54"/>
      <c r="R456" s="54"/>
      <c r="S456" s="54"/>
      <c r="T456" s="54"/>
      <c r="U456" s="54"/>
    </row>
    <row r="457" spans="1:21" x14ac:dyDescent="0.2">
      <c r="A457" s="54"/>
      <c r="B457" s="54"/>
      <c r="C457" s="54"/>
      <c r="D457" s="54"/>
      <c r="E457" s="54"/>
      <c r="F457" s="54"/>
      <c r="G457" s="54"/>
      <c r="H457" s="54"/>
      <c r="I457" s="54"/>
      <c r="J457" s="54"/>
      <c r="K457" s="54"/>
      <c r="L457" s="54"/>
      <c r="M457" s="54"/>
      <c r="N457" s="54"/>
      <c r="O457" s="54"/>
      <c r="P457" s="54"/>
      <c r="Q457" s="54"/>
      <c r="R457" s="54"/>
      <c r="S457" s="54"/>
      <c r="T457" s="54"/>
      <c r="U457" s="54"/>
    </row>
    <row r="458" spans="1:21" x14ac:dyDescent="0.2">
      <c r="A458" s="54"/>
      <c r="B458" s="54"/>
      <c r="C458" s="54"/>
      <c r="D458" s="54"/>
      <c r="E458" s="54"/>
      <c r="F458" s="54"/>
      <c r="G458" s="54"/>
      <c r="H458" s="54"/>
      <c r="I458" s="54"/>
      <c r="J458" s="54"/>
      <c r="K458" s="54"/>
      <c r="L458" s="54"/>
      <c r="M458" s="54"/>
      <c r="N458" s="54"/>
      <c r="O458" s="54"/>
      <c r="P458" s="54"/>
      <c r="Q458" s="54"/>
      <c r="R458" s="54"/>
      <c r="S458" s="54"/>
      <c r="T458" s="54"/>
      <c r="U458" s="54"/>
    </row>
    <row r="459" spans="1:21" x14ac:dyDescent="0.2">
      <c r="A459" s="54"/>
      <c r="B459" s="54"/>
      <c r="C459" s="54"/>
      <c r="D459" s="54"/>
      <c r="E459" s="54"/>
      <c r="F459" s="54"/>
      <c r="G459" s="54"/>
      <c r="H459" s="54"/>
      <c r="I459" s="54"/>
      <c r="J459" s="54"/>
      <c r="K459" s="54"/>
      <c r="L459" s="54"/>
      <c r="M459" s="54"/>
      <c r="N459" s="54"/>
      <c r="O459" s="54"/>
      <c r="P459" s="54"/>
      <c r="Q459" s="54"/>
      <c r="R459" s="54"/>
      <c r="S459" s="54"/>
      <c r="T459" s="54"/>
      <c r="U459" s="54"/>
    </row>
    <row r="460" spans="1:21" x14ac:dyDescent="0.2">
      <c r="A460" s="54"/>
      <c r="B460" s="54"/>
      <c r="C460" s="54"/>
      <c r="D460" s="54"/>
      <c r="E460" s="54"/>
      <c r="F460" s="54"/>
      <c r="G460" s="54"/>
      <c r="H460" s="54"/>
      <c r="I460" s="54"/>
      <c r="J460" s="54"/>
      <c r="K460" s="54"/>
      <c r="L460" s="54"/>
      <c r="M460" s="54"/>
      <c r="N460" s="54"/>
      <c r="O460" s="54"/>
      <c r="P460" s="54"/>
      <c r="Q460" s="54"/>
      <c r="R460" s="54"/>
      <c r="S460" s="54"/>
      <c r="T460" s="54"/>
      <c r="U460" s="54"/>
    </row>
    <row r="461" spans="1:21" x14ac:dyDescent="0.2">
      <c r="A461" s="54"/>
      <c r="B461" s="54"/>
      <c r="C461" s="54"/>
      <c r="D461" s="54"/>
      <c r="E461" s="54"/>
      <c r="F461" s="54"/>
      <c r="G461" s="54"/>
      <c r="H461" s="54"/>
      <c r="I461" s="54"/>
      <c r="J461" s="54"/>
      <c r="K461" s="54"/>
      <c r="L461" s="54"/>
      <c r="M461" s="54"/>
      <c r="N461" s="54"/>
      <c r="O461" s="54"/>
      <c r="P461" s="54"/>
      <c r="Q461" s="54"/>
      <c r="R461" s="54"/>
      <c r="S461" s="54"/>
      <c r="T461" s="54"/>
      <c r="U461" s="54"/>
    </row>
    <row r="462" spans="1:21" x14ac:dyDescent="0.2">
      <c r="A462" s="54"/>
      <c r="B462" s="54"/>
      <c r="C462" s="54"/>
      <c r="D462" s="54"/>
      <c r="E462" s="54"/>
      <c r="F462" s="54"/>
      <c r="G462" s="54"/>
      <c r="H462" s="54"/>
      <c r="I462" s="54"/>
      <c r="J462" s="54"/>
      <c r="K462" s="54"/>
      <c r="L462" s="54"/>
      <c r="M462" s="54"/>
      <c r="N462" s="54"/>
      <c r="O462" s="54"/>
      <c r="P462" s="54"/>
      <c r="Q462" s="54"/>
      <c r="R462" s="54"/>
      <c r="S462" s="54"/>
      <c r="T462" s="54"/>
      <c r="U462" s="54"/>
    </row>
    <row r="463" spans="1:21" x14ac:dyDescent="0.2">
      <c r="A463" s="54"/>
      <c r="B463" s="54"/>
      <c r="C463" s="54"/>
      <c r="D463" s="54"/>
      <c r="E463" s="54"/>
      <c r="F463" s="54"/>
      <c r="G463" s="54"/>
      <c r="H463" s="54"/>
      <c r="I463" s="54"/>
      <c r="J463" s="54"/>
      <c r="K463" s="54"/>
      <c r="L463" s="54"/>
      <c r="M463" s="54"/>
      <c r="N463" s="54"/>
      <c r="O463" s="54"/>
      <c r="P463" s="54"/>
      <c r="Q463" s="54"/>
      <c r="R463" s="54"/>
      <c r="S463" s="54"/>
      <c r="T463" s="54"/>
      <c r="U463" s="54"/>
    </row>
    <row r="464" spans="1:21" x14ac:dyDescent="0.2">
      <c r="A464" s="54"/>
      <c r="B464" s="54"/>
      <c r="C464" s="54"/>
      <c r="D464" s="54"/>
      <c r="E464" s="54"/>
      <c r="F464" s="54"/>
      <c r="G464" s="54"/>
      <c r="H464" s="54"/>
      <c r="I464" s="54"/>
      <c r="J464" s="54"/>
      <c r="K464" s="54"/>
      <c r="L464" s="54"/>
      <c r="M464" s="54"/>
      <c r="N464" s="54"/>
      <c r="O464" s="54"/>
      <c r="P464" s="54"/>
      <c r="Q464" s="54"/>
      <c r="R464" s="54"/>
      <c r="S464" s="54"/>
      <c r="T464" s="54"/>
      <c r="U464" s="54"/>
    </row>
    <row r="465" spans="1:21" x14ac:dyDescent="0.2">
      <c r="A465" s="54"/>
      <c r="B465" s="54"/>
      <c r="C465" s="54"/>
      <c r="D465" s="54"/>
      <c r="E465" s="54"/>
      <c r="F465" s="54"/>
      <c r="G465" s="54"/>
      <c r="H465" s="54"/>
      <c r="I465" s="54"/>
      <c r="J465" s="54"/>
      <c r="K465" s="54"/>
      <c r="L465" s="54"/>
      <c r="M465" s="54"/>
      <c r="N465" s="54"/>
      <c r="O465" s="54"/>
      <c r="P465" s="54"/>
      <c r="Q465" s="54"/>
      <c r="R465" s="54"/>
      <c r="S465" s="54"/>
      <c r="T465" s="54"/>
      <c r="U465" s="54"/>
    </row>
    <row r="466" spans="1:21" x14ac:dyDescent="0.2">
      <c r="A466" s="54"/>
      <c r="B466" s="54"/>
      <c r="C466" s="54"/>
      <c r="D466" s="54"/>
      <c r="E466" s="54"/>
      <c r="F466" s="54"/>
      <c r="G466" s="54"/>
      <c r="H466" s="54"/>
      <c r="I466" s="54"/>
      <c r="J466" s="54"/>
      <c r="K466" s="54"/>
      <c r="L466" s="54"/>
      <c r="M466" s="54"/>
      <c r="N466" s="54"/>
      <c r="O466" s="54"/>
      <c r="P466" s="54"/>
      <c r="Q466" s="54"/>
      <c r="R466" s="54"/>
      <c r="S466" s="54"/>
      <c r="T466" s="54"/>
      <c r="U466" s="54"/>
    </row>
    <row r="467" spans="1:21" x14ac:dyDescent="0.2">
      <c r="A467" s="54"/>
      <c r="B467" s="54"/>
      <c r="C467" s="54"/>
      <c r="D467" s="54"/>
      <c r="E467" s="54"/>
      <c r="F467" s="54"/>
      <c r="G467" s="54"/>
      <c r="H467" s="54"/>
      <c r="I467" s="54"/>
      <c r="J467" s="54"/>
      <c r="K467" s="54"/>
      <c r="L467" s="54"/>
      <c r="M467" s="54"/>
      <c r="N467" s="54"/>
      <c r="O467" s="54"/>
      <c r="P467" s="54"/>
      <c r="Q467" s="54"/>
      <c r="R467" s="54"/>
      <c r="S467" s="54"/>
      <c r="T467" s="54"/>
      <c r="U467" s="54"/>
    </row>
    <row r="468" spans="1:21" x14ac:dyDescent="0.2">
      <c r="A468" s="54"/>
      <c r="B468" s="54"/>
      <c r="C468" s="54"/>
      <c r="D468" s="54"/>
      <c r="E468" s="54"/>
      <c r="F468" s="54"/>
      <c r="G468" s="54"/>
      <c r="H468" s="54"/>
      <c r="I468" s="54"/>
      <c r="J468" s="54"/>
      <c r="K468" s="54"/>
      <c r="L468" s="54"/>
      <c r="M468" s="54"/>
      <c r="N468" s="54"/>
      <c r="O468" s="54"/>
      <c r="P468" s="54"/>
      <c r="Q468" s="54"/>
      <c r="R468" s="54"/>
      <c r="S468" s="54"/>
      <c r="T468" s="54"/>
      <c r="U468" s="54"/>
    </row>
    <row r="469" spans="1:21" x14ac:dyDescent="0.2">
      <c r="A469" s="54"/>
      <c r="B469" s="54"/>
      <c r="C469" s="54"/>
      <c r="D469" s="54"/>
      <c r="E469" s="54"/>
      <c r="F469" s="54"/>
      <c r="G469" s="54"/>
      <c r="H469" s="54"/>
      <c r="I469" s="54"/>
      <c r="J469" s="54"/>
      <c r="K469" s="54"/>
      <c r="L469" s="54"/>
      <c r="M469" s="54"/>
      <c r="N469" s="54"/>
      <c r="O469" s="54"/>
      <c r="P469" s="54"/>
      <c r="Q469" s="54"/>
      <c r="R469" s="54"/>
      <c r="S469" s="54"/>
      <c r="T469" s="54"/>
      <c r="U469" s="54"/>
    </row>
    <row r="470" spans="1:21" x14ac:dyDescent="0.2">
      <c r="A470" s="54"/>
      <c r="B470" s="54"/>
      <c r="C470" s="54"/>
      <c r="D470" s="54"/>
      <c r="E470" s="54"/>
      <c r="F470" s="54"/>
      <c r="G470" s="54"/>
      <c r="H470" s="54"/>
      <c r="I470" s="54"/>
      <c r="J470" s="54"/>
      <c r="K470" s="54"/>
      <c r="L470" s="54"/>
      <c r="M470" s="54"/>
      <c r="N470" s="54"/>
      <c r="O470" s="54"/>
      <c r="P470" s="54"/>
      <c r="Q470" s="54"/>
      <c r="R470" s="54"/>
      <c r="S470" s="54"/>
      <c r="T470" s="54"/>
      <c r="U470" s="54"/>
    </row>
    <row r="471" spans="1:21" x14ac:dyDescent="0.2">
      <c r="A471" s="54"/>
      <c r="B471" s="54"/>
      <c r="C471" s="54"/>
      <c r="D471" s="54"/>
      <c r="E471" s="54"/>
      <c r="F471" s="54"/>
      <c r="G471" s="54"/>
      <c r="H471" s="54"/>
      <c r="I471" s="54"/>
      <c r="J471" s="54"/>
      <c r="K471" s="54"/>
      <c r="L471" s="54"/>
      <c r="M471" s="54"/>
      <c r="N471" s="54"/>
      <c r="O471" s="54"/>
      <c r="P471" s="54"/>
      <c r="Q471" s="54"/>
      <c r="R471" s="54"/>
      <c r="S471" s="54"/>
      <c r="T471" s="54"/>
      <c r="U471" s="54"/>
    </row>
    <row r="472" spans="1:21" x14ac:dyDescent="0.2">
      <c r="A472" s="54"/>
      <c r="B472" s="54"/>
      <c r="C472" s="54"/>
      <c r="D472" s="54"/>
      <c r="E472" s="54"/>
      <c r="F472" s="54"/>
      <c r="G472" s="54"/>
      <c r="H472" s="54"/>
      <c r="I472" s="54"/>
      <c r="J472" s="54"/>
      <c r="K472" s="54"/>
      <c r="L472" s="54"/>
      <c r="M472" s="54"/>
      <c r="N472" s="54"/>
      <c r="O472" s="54"/>
      <c r="P472" s="54"/>
      <c r="Q472" s="54"/>
      <c r="R472" s="54"/>
      <c r="S472" s="54"/>
      <c r="T472" s="54"/>
      <c r="U472" s="54"/>
    </row>
    <row r="473" spans="1:21" x14ac:dyDescent="0.2">
      <c r="A473" s="54"/>
      <c r="B473" s="54"/>
      <c r="C473" s="54"/>
      <c r="D473" s="54"/>
      <c r="E473" s="54"/>
      <c r="F473" s="54"/>
      <c r="G473" s="54"/>
      <c r="H473" s="54"/>
      <c r="I473" s="54"/>
      <c r="J473" s="54"/>
      <c r="K473" s="54"/>
      <c r="L473" s="54"/>
      <c r="M473" s="54"/>
      <c r="N473" s="54"/>
      <c r="O473" s="54"/>
      <c r="P473" s="54"/>
      <c r="Q473" s="54"/>
      <c r="R473" s="54"/>
      <c r="S473" s="54"/>
      <c r="T473" s="54"/>
      <c r="U473" s="54"/>
    </row>
    <row r="474" spans="1:21" x14ac:dyDescent="0.2">
      <c r="A474" s="54"/>
      <c r="B474" s="54"/>
      <c r="C474" s="54"/>
      <c r="D474" s="54"/>
      <c r="E474" s="54"/>
      <c r="F474" s="54"/>
      <c r="G474" s="54"/>
      <c r="H474" s="54"/>
      <c r="I474" s="54"/>
      <c r="J474" s="54"/>
      <c r="K474" s="54"/>
      <c r="L474" s="54"/>
      <c r="M474" s="54"/>
      <c r="N474" s="54"/>
      <c r="O474" s="54"/>
      <c r="P474" s="54"/>
      <c r="Q474" s="54"/>
      <c r="R474" s="54"/>
      <c r="S474" s="54"/>
      <c r="T474" s="54"/>
      <c r="U474" s="54"/>
    </row>
    <row r="475" spans="1:21" x14ac:dyDescent="0.2">
      <c r="A475" s="54"/>
      <c r="B475" s="54"/>
      <c r="C475" s="54"/>
      <c r="D475" s="54"/>
      <c r="E475" s="54"/>
      <c r="F475" s="54"/>
      <c r="G475" s="54"/>
      <c r="H475" s="54"/>
      <c r="I475" s="54"/>
      <c r="J475" s="54"/>
      <c r="K475" s="54"/>
      <c r="L475" s="54"/>
      <c r="M475" s="54"/>
      <c r="N475" s="54"/>
      <c r="O475" s="54"/>
      <c r="P475" s="54"/>
      <c r="Q475" s="54"/>
      <c r="R475" s="54"/>
      <c r="S475" s="54"/>
      <c r="T475" s="54"/>
      <c r="U475" s="54"/>
    </row>
    <row r="476" spans="1:21" x14ac:dyDescent="0.2">
      <c r="A476" s="54"/>
      <c r="B476" s="54"/>
      <c r="C476" s="54"/>
      <c r="D476" s="54"/>
      <c r="E476" s="54"/>
      <c r="F476" s="54"/>
      <c r="G476" s="54"/>
      <c r="H476" s="54"/>
      <c r="I476" s="54"/>
      <c r="J476" s="54"/>
      <c r="K476" s="54"/>
      <c r="L476" s="54"/>
      <c r="M476" s="54"/>
      <c r="N476" s="54"/>
      <c r="O476" s="54"/>
      <c r="P476" s="54"/>
      <c r="Q476" s="54"/>
      <c r="R476" s="54"/>
      <c r="S476" s="54"/>
      <c r="T476" s="54"/>
      <c r="U476" s="54"/>
    </row>
    <row r="477" spans="1:21" x14ac:dyDescent="0.2">
      <c r="A477" s="54"/>
      <c r="B477" s="54"/>
      <c r="C477" s="54"/>
      <c r="D477" s="54"/>
      <c r="E477" s="54"/>
      <c r="F477" s="54"/>
      <c r="G477" s="54"/>
      <c r="H477" s="54"/>
      <c r="I477" s="54"/>
      <c r="J477" s="54"/>
      <c r="K477" s="54"/>
      <c r="L477" s="54"/>
      <c r="M477" s="54"/>
      <c r="N477" s="54"/>
      <c r="O477" s="54"/>
      <c r="P477" s="54"/>
      <c r="Q477" s="54"/>
      <c r="R477" s="54"/>
      <c r="S477" s="54"/>
      <c r="T477" s="54"/>
      <c r="U477" s="54"/>
    </row>
    <row r="478" spans="1:21" x14ac:dyDescent="0.2">
      <c r="A478" s="54"/>
      <c r="B478" s="54"/>
      <c r="C478" s="54"/>
      <c r="D478" s="54"/>
      <c r="E478" s="54"/>
      <c r="F478" s="54"/>
      <c r="G478" s="54"/>
      <c r="H478" s="54"/>
      <c r="I478" s="54"/>
      <c r="J478" s="54"/>
      <c r="K478" s="54"/>
      <c r="L478" s="54"/>
      <c r="M478" s="54"/>
      <c r="N478" s="54"/>
      <c r="O478" s="54"/>
      <c r="P478" s="54"/>
      <c r="Q478" s="54"/>
      <c r="R478" s="54"/>
      <c r="S478" s="54"/>
      <c r="T478" s="54"/>
      <c r="U478" s="54"/>
    </row>
    <row r="479" spans="1:21" x14ac:dyDescent="0.2">
      <c r="A479" s="54"/>
      <c r="B479" s="54"/>
      <c r="C479" s="54"/>
      <c r="D479" s="54"/>
      <c r="E479" s="54"/>
      <c r="F479" s="54"/>
      <c r="G479" s="54"/>
      <c r="H479" s="54"/>
      <c r="I479" s="54"/>
      <c r="J479" s="54"/>
      <c r="K479" s="54"/>
      <c r="L479" s="54"/>
      <c r="M479" s="54"/>
      <c r="N479" s="54"/>
      <c r="O479" s="54"/>
      <c r="P479" s="54"/>
      <c r="Q479" s="54"/>
      <c r="R479" s="54"/>
      <c r="S479" s="54"/>
      <c r="T479" s="54"/>
      <c r="U479" s="54"/>
    </row>
    <row r="480" spans="1:21" x14ac:dyDescent="0.2">
      <c r="A480" s="54"/>
      <c r="B480" s="54"/>
      <c r="C480" s="54"/>
      <c r="D480" s="54"/>
      <c r="E480" s="54"/>
      <c r="F480" s="54"/>
      <c r="G480" s="54"/>
      <c r="H480" s="54"/>
      <c r="I480" s="54"/>
      <c r="J480" s="54"/>
      <c r="K480" s="54"/>
      <c r="L480" s="54"/>
      <c r="M480" s="54"/>
      <c r="N480" s="54"/>
      <c r="O480" s="54"/>
      <c r="P480" s="54"/>
      <c r="Q480" s="54"/>
      <c r="R480" s="54"/>
      <c r="S480" s="54"/>
      <c r="T480" s="54"/>
      <c r="U480" s="54"/>
    </row>
    <row r="481" spans="1:21" x14ac:dyDescent="0.2">
      <c r="A481" s="54"/>
      <c r="B481" s="54"/>
      <c r="C481" s="54"/>
      <c r="D481" s="54"/>
      <c r="E481" s="54"/>
      <c r="F481" s="54"/>
      <c r="G481" s="54"/>
      <c r="H481" s="54"/>
      <c r="I481" s="54"/>
      <c r="J481" s="54"/>
      <c r="K481" s="54"/>
      <c r="L481" s="54"/>
      <c r="M481" s="54"/>
      <c r="N481" s="54"/>
      <c r="O481" s="54"/>
      <c r="P481" s="54"/>
      <c r="Q481" s="54"/>
      <c r="R481" s="54"/>
      <c r="S481" s="54"/>
      <c r="T481" s="54"/>
      <c r="U481" s="54"/>
    </row>
    <row r="482" spans="1:21" x14ac:dyDescent="0.2">
      <c r="A482" s="54"/>
      <c r="B482" s="54"/>
      <c r="C482" s="54"/>
      <c r="D482" s="54"/>
      <c r="E482" s="54"/>
      <c r="F482" s="54"/>
      <c r="G482" s="54"/>
      <c r="H482" s="54"/>
      <c r="I482" s="54"/>
      <c r="J482" s="54"/>
      <c r="K482" s="54"/>
      <c r="L482" s="54"/>
      <c r="M482" s="54"/>
      <c r="N482" s="54"/>
      <c r="O482" s="54"/>
      <c r="P482" s="54"/>
      <c r="Q482" s="54"/>
      <c r="R482" s="54"/>
      <c r="S482" s="54"/>
      <c r="T482" s="54"/>
      <c r="U482" s="54"/>
    </row>
    <row r="483" spans="1:21" x14ac:dyDescent="0.2">
      <c r="A483" s="54"/>
      <c r="B483" s="54"/>
      <c r="C483" s="54"/>
      <c r="D483" s="54"/>
      <c r="E483" s="54"/>
      <c r="F483" s="54"/>
      <c r="G483" s="54"/>
      <c r="H483" s="54"/>
      <c r="I483" s="54"/>
      <c r="J483" s="54"/>
      <c r="K483" s="54"/>
      <c r="L483" s="54"/>
      <c r="M483" s="54"/>
      <c r="N483" s="54"/>
      <c r="O483" s="54"/>
      <c r="P483" s="54"/>
      <c r="Q483" s="54"/>
      <c r="R483" s="54"/>
      <c r="S483" s="54"/>
      <c r="T483" s="54"/>
      <c r="U483" s="54"/>
    </row>
    <row r="484" spans="1:21" x14ac:dyDescent="0.2">
      <c r="A484" s="54"/>
      <c r="B484" s="54"/>
      <c r="C484" s="54"/>
      <c r="D484" s="54"/>
      <c r="E484" s="54"/>
      <c r="F484" s="54"/>
      <c r="G484" s="54"/>
      <c r="H484" s="54"/>
      <c r="I484" s="54"/>
      <c r="J484" s="54"/>
      <c r="K484" s="54"/>
      <c r="L484" s="54"/>
      <c r="M484" s="54"/>
      <c r="N484" s="54"/>
      <c r="O484" s="54"/>
      <c r="P484" s="54"/>
      <c r="Q484" s="54"/>
      <c r="R484" s="54"/>
      <c r="S484" s="54"/>
      <c r="T484" s="54"/>
      <c r="U484" s="54"/>
    </row>
    <row r="485" spans="1:21" x14ac:dyDescent="0.2">
      <c r="A485" s="54"/>
      <c r="B485" s="54"/>
      <c r="C485" s="54"/>
      <c r="D485" s="54"/>
      <c r="E485" s="54"/>
      <c r="F485" s="54"/>
      <c r="G485" s="54"/>
      <c r="H485" s="54"/>
      <c r="I485" s="54"/>
      <c r="J485" s="54"/>
      <c r="K485" s="54"/>
      <c r="L485" s="54"/>
      <c r="M485" s="54"/>
      <c r="N485" s="54"/>
      <c r="O485" s="54"/>
      <c r="P485" s="54"/>
      <c r="Q485" s="54"/>
      <c r="R485" s="54"/>
      <c r="S485" s="54"/>
      <c r="T485" s="54"/>
      <c r="U485" s="54"/>
    </row>
    <row r="486" spans="1:21" x14ac:dyDescent="0.2">
      <c r="A486" s="54"/>
      <c r="B486" s="54"/>
      <c r="C486" s="54"/>
      <c r="D486" s="54"/>
      <c r="E486" s="54"/>
      <c r="F486" s="54"/>
      <c r="G486" s="54"/>
      <c r="H486" s="54"/>
      <c r="I486" s="54"/>
      <c r="J486" s="54"/>
      <c r="K486" s="54"/>
      <c r="L486" s="54"/>
      <c r="M486" s="54"/>
      <c r="N486" s="54"/>
      <c r="O486" s="54"/>
      <c r="P486" s="54"/>
      <c r="Q486" s="54"/>
      <c r="R486" s="54"/>
      <c r="S486" s="54"/>
      <c r="T486" s="54"/>
      <c r="U486" s="54"/>
    </row>
    <row r="487" spans="1:21" x14ac:dyDescent="0.2">
      <c r="A487" s="54"/>
      <c r="B487" s="54"/>
      <c r="C487" s="54"/>
      <c r="D487" s="54"/>
      <c r="E487" s="54"/>
      <c r="F487" s="54"/>
      <c r="G487" s="54"/>
      <c r="H487" s="54"/>
      <c r="I487" s="54"/>
      <c r="J487" s="54"/>
      <c r="K487" s="54"/>
      <c r="L487" s="54"/>
      <c r="M487" s="54"/>
      <c r="N487" s="54"/>
      <c r="O487" s="54"/>
      <c r="P487" s="54"/>
      <c r="Q487" s="54"/>
      <c r="R487" s="54"/>
      <c r="S487" s="54"/>
      <c r="T487" s="54"/>
      <c r="U487" s="54"/>
    </row>
    <row r="488" spans="1:21" x14ac:dyDescent="0.2">
      <c r="A488" s="54"/>
      <c r="B488" s="54"/>
      <c r="C488" s="54"/>
      <c r="D488" s="54"/>
      <c r="E488" s="54"/>
      <c r="F488" s="54"/>
      <c r="G488" s="54"/>
      <c r="H488" s="54"/>
      <c r="I488" s="54"/>
      <c r="J488" s="54"/>
      <c r="K488" s="54"/>
      <c r="L488" s="54"/>
      <c r="M488" s="54"/>
      <c r="N488" s="54"/>
      <c r="O488" s="54"/>
      <c r="P488" s="54"/>
      <c r="Q488" s="54"/>
      <c r="R488" s="54"/>
      <c r="S488" s="54"/>
      <c r="T488" s="54"/>
      <c r="U488" s="54"/>
    </row>
    <row r="489" spans="1:21" x14ac:dyDescent="0.2">
      <c r="A489" s="54"/>
      <c r="B489" s="54"/>
      <c r="C489" s="54"/>
      <c r="D489" s="54"/>
      <c r="E489" s="54"/>
      <c r="F489" s="54"/>
      <c r="G489" s="54"/>
      <c r="H489" s="54"/>
      <c r="I489" s="54"/>
      <c r="J489" s="54"/>
      <c r="K489" s="54"/>
      <c r="L489" s="54"/>
      <c r="M489" s="54"/>
      <c r="N489" s="54"/>
      <c r="O489" s="54"/>
      <c r="P489" s="54"/>
      <c r="Q489" s="54"/>
      <c r="R489" s="54"/>
      <c r="S489" s="54"/>
      <c r="T489" s="54"/>
      <c r="U489" s="54"/>
    </row>
    <row r="490" spans="1:21" x14ac:dyDescent="0.2">
      <c r="A490" s="54"/>
      <c r="B490" s="54"/>
      <c r="C490" s="54"/>
      <c r="D490" s="54"/>
      <c r="E490" s="54"/>
      <c r="F490" s="54"/>
      <c r="G490" s="54"/>
      <c r="H490" s="54"/>
      <c r="I490" s="54"/>
      <c r="J490" s="54"/>
      <c r="K490" s="54"/>
      <c r="L490" s="54"/>
      <c r="M490" s="54"/>
      <c r="N490" s="54"/>
      <c r="O490" s="54"/>
      <c r="P490" s="54"/>
      <c r="Q490" s="54"/>
      <c r="R490" s="54"/>
      <c r="S490" s="54"/>
      <c r="T490" s="54"/>
      <c r="U490" s="54"/>
    </row>
    <row r="491" spans="1:21" x14ac:dyDescent="0.2">
      <c r="A491" s="54"/>
      <c r="B491" s="54"/>
      <c r="C491" s="54"/>
      <c r="D491" s="54"/>
      <c r="E491" s="54"/>
      <c r="F491" s="54"/>
      <c r="G491" s="54"/>
      <c r="H491" s="54"/>
      <c r="I491" s="54"/>
      <c r="J491" s="54"/>
      <c r="K491" s="54"/>
      <c r="L491" s="54"/>
      <c r="M491" s="54"/>
      <c r="N491" s="54"/>
      <c r="O491" s="54"/>
      <c r="P491" s="54"/>
      <c r="Q491" s="54"/>
      <c r="R491" s="54"/>
      <c r="S491" s="54"/>
      <c r="T491" s="54"/>
      <c r="U491" s="54"/>
    </row>
    <row r="492" spans="1:21" x14ac:dyDescent="0.2">
      <c r="A492" s="54"/>
      <c r="B492" s="54"/>
      <c r="C492" s="54"/>
      <c r="D492" s="54"/>
      <c r="E492" s="54"/>
      <c r="F492" s="54"/>
      <c r="G492" s="54"/>
      <c r="H492" s="54"/>
      <c r="I492" s="54"/>
      <c r="J492" s="54"/>
      <c r="K492" s="54"/>
      <c r="L492" s="54"/>
      <c r="M492" s="54"/>
      <c r="N492" s="54"/>
      <c r="O492" s="54"/>
      <c r="P492" s="54"/>
      <c r="Q492" s="54"/>
      <c r="R492" s="54"/>
      <c r="S492" s="54"/>
      <c r="T492" s="54"/>
      <c r="U492" s="54"/>
    </row>
    <row r="493" spans="1:21" x14ac:dyDescent="0.2">
      <c r="A493" s="54"/>
      <c r="B493" s="54"/>
      <c r="C493" s="54"/>
      <c r="D493" s="54"/>
      <c r="E493" s="54"/>
      <c r="F493" s="54"/>
      <c r="G493" s="54"/>
      <c r="H493" s="54"/>
      <c r="I493" s="54"/>
      <c r="J493" s="54"/>
      <c r="K493" s="54"/>
      <c r="L493" s="54"/>
      <c r="M493" s="54"/>
      <c r="N493" s="54"/>
      <c r="O493" s="54"/>
      <c r="P493" s="54"/>
      <c r="Q493" s="54"/>
      <c r="R493" s="54"/>
      <c r="S493" s="54"/>
      <c r="T493" s="54"/>
      <c r="U493" s="54"/>
    </row>
    <row r="494" spans="1:21" x14ac:dyDescent="0.2">
      <c r="A494" s="54"/>
      <c r="B494" s="54"/>
      <c r="C494" s="54"/>
      <c r="D494" s="54"/>
      <c r="E494" s="54"/>
      <c r="F494" s="54"/>
      <c r="G494" s="54"/>
      <c r="H494" s="54"/>
      <c r="I494" s="54"/>
      <c r="J494" s="54"/>
      <c r="K494" s="54"/>
      <c r="L494" s="54"/>
      <c r="M494" s="54"/>
      <c r="N494" s="54"/>
      <c r="O494" s="54"/>
      <c r="P494" s="54"/>
      <c r="Q494" s="54"/>
      <c r="R494" s="54"/>
      <c r="S494" s="54"/>
      <c r="T494" s="54"/>
      <c r="U494" s="54"/>
    </row>
    <row r="495" spans="1:21" x14ac:dyDescent="0.2">
      <c r="A495" s="54"/>
      <c r="B495" s="54"/>
      <c r="C495" s="54"/>
      <c r="D495" s="54"/>
      <c r="E495" s="54"/>
      <c r="F495" s="54"/>
      <c r="G495" s="54"/>
      <c r="H495" s="54"/>
      <c r="I495" s="54"/>
      <c r="J495" s="54"/>
      <c r="K495" s="54"/>
      <c r="L495" s="54"/>
      <c r="M495" s="54"/>
      <c r="N495" s="54"/>
      <c r="O495" s="54"/>
      <c r="P495" s="54"/>
      <c r="Q495" s="54"/>
      <c r="R495" s="54"/>
      <c r="S495" s="54"/>
      <c r="T495" s="54"/>
      <c r="U495" s="54"/>
    </row>
    <row r="496" spans="1:21" x14ac:dyDescent="0.2">
      <c r="A496" s="54"/>
      <c r="B496" s="54"/>
      <c r="C496" s="54"/>
      <c r="D496" s="54"/>
      <c r="E496" s="54"/>
      <c r="F496" s="54"/>
      <c r="G496" s="54"/>
      <c r="H496" s="54"/>
      <c r="I496" s="54"/>
      <c r="J496" s="54"/>
      <c r="K496" s="54"/>
      <c r="L496" s="54"/>
      <c r="M496" s="54"/>
      <c r="N496" s="54"/>
      <c r="O496" s="54"/>
      <c r="P496" s="54"/>
      <c r="Q496" s="54"/>
      <c r="R496" s="54"/>
      <c r="S496" s="54"/>
      <c r="T496" s="54"/>
      <c r="U496" s="54"/>
    </row>
    <row r="497" spans="1:21" x14ac:dyDescent="0.2">
      <c r="A497" s="54"/>
      <c r="B497" s="54"/>
      <c r="C497" s="54"/>
      <c r="D497" s="54"/>
      <c r="E497" s="54"/>
      <c r="F497" s="54"/>
      <c r="G497" s="54"/>
      <c r="H497" s="54"/>
      <c r="I497" s="54"/>
      <c r="J497" s="54"/>
      <c r="K497" s="54"/>
      <c r="L497" s="54"/>
      <c r="M497" s="54"/>
      <c r="N497" s="54"/>
      <c r="O497" s="54"/>
      <c r="P497" s="54"/>
      <c r="Q497" s="54"/>
      <c r="R497" s="54"/>
      <c r="S497" s="54"/>
      <c r="T497" s="54"/>
      <c r="U497" s="54"/>
    </row>
    <row r="498" spans="1:21" x14ac:dyDescent="0.2">
      <c r="A498" s="54"/>
      <c r="B498" s="54"/>
      <c r="C498" s="54"/>
      <c r="D498" s="54"/>
      <c r="E498" s="54"/>
      <c r="F498" s="54"/>
      <c r="G498" s="54"/>
      <c r="H498" s="54"/>
      <c r="I498" s="54"/>
      <c r="J498" s="54"/>
      <c r="K498" s="54"/>
      <c r="L498" s="54"/>
      <c r="M498" s="54"/>
      <c r="N498" s="54"/>
      <c r="O498" s="54"/>
      <c r="P498" s="54"/>
      <c r="Q498" s="54"/>
      <c r="R498" s="54"/>
      <c r="S498" s="54"/>
      <c r="T498" s="54"/>
      <c r="U498" s="54"/>
    </row>
    <row r="499" spans="1:21" x14ac:dyDescent="0.2">
      <c r="A499" s="54"/>
      <c r="B499" s="54"/>
      <c r="C499" s="54"/>
      <c r="D499" s="54"/>
      <c r="E499" s="54"/>
      <c r="F499" s="54"/>
      <c r="G499" s="54"/>
      <c r="H499" s="54"/>
      <c r="I499" s="54"/>
      <c r="J499" s="54"/>
      <c r="K499" s="54"/>
      <c r="L499" s="54"/>
      <c r="M499" s="54"/>
      <c r="N499" s="54"/>
      <c r="O499" s="54"/>
      <c r="P499" s="54"/>
      <c r="Q499" s="54"/>
      <c r="R499" s="54"/>
      <c r="S499" s="54"/>
      <c r="T499" s="54"/>
      <c r="U499" s="54"/>
    </row>
    <row r="500" spans="1:21" x14ac:dyDescent="0.2">
      <c r="A500" s="54"/>
      <c r="B500" s="54"/>
      <c r="C500" s="54"/>
      <c r="D500" s="54"/>
      <c r="E500" s="54"/>
      <c r="F500" s="54"/>
      <c r="G500" s="54"/>
      <c r="H500" s="54"/>
      <c r="I500" s="54"/>
      <c r="J500" s="54"/>
      <c r="K500" s="54"/>
      <c r="L500" s="54"/>
      <c r="M500" s="54"/>
      <c r="N500" s="54"/>
      <c r="O500" s="54"/>
      <c r="P500" s="54"/>
      <c r="Q500" s="54"/>
      <c r="R500" s="54"/>
      <c r="S500" s="54"/>
      <c r="T500" s="54"/>
      <c r="U500" s="54"/>
    </row>
    <row r="501" spans="1:21" x14ac:dyDescent="0.2">
      <c r="A501" s="54"/>
      <c r="B501" s="54"/>
      <c r="C501" s="54"/>
      <c r="D501" s="54"/>
      <c r="E501" s="54"/>
      <c r="F501" s="54"/>
      <c r="G501" s="54"/>
      <c r="H501" s="54"/>
      <c r="I501" s="54"/>
      <c r="J501" s="54"/>
      <c r="K501" s="54"/>
      <c r="L501" s="54"/>
      <c r="M501" s="54"/>
      <c r="N501" s="54"/>
      <c r="O501" s="54"/>
      <c r="P501" s="54"/>
      <c r="Q501" s="54"/>
      <c r="R501" s="54"/>
      <c r="S501" s="54"/>
      <c r="T501" s="54"/>
      <c r="U501" s="54"/>
    </row>
    <row r="502" spans="1:21" x14ac:dyDescent="0.2">
      <c r="A502" s="54"/>
      <c r="B502" s="54"/>
      <c r="C502" s="54"/>
      <c r="D502" s="54"/>
      <c r="E502" s="54"/>
      <c r="F502" s="54"/>
      <c r="G502" s="54"/>
      <c r="H502" s="54"/>
      <c r="I502" s="54"/>
      <c r="J502" s="54"/>
      <c r="K502" s="54"/>
      <c r="L502" s="54"/>
      <c r="M502" s="54"/>
      <c r="N502" s="54"/>
      <c r="O502" s="54"/>
      <c r="P502" s="54"/>
      <c r="Q502" s="54"/>
      <c r="R502" s="54"/>
      <c r="S502" s="54"/>
      <c r="T502" s="54"/>
      <c r="U502" s="54"/>
    </row>
    <row r="503" spans="1:21" x14ac:dyDescent="0.2">
      <c r="A503" s="54"/>
      <c r="B503" s="54"/>
      <c r="C503" s="54"/>
      <c r="D503" s="54"/>
      <c r="E503" s="54"/>
      <c r="F503" s="54"/>
      <c r="G503" s="54"/>
      <c r="H503" s="54"/>
      <c r="I503" s="54"/>
      <c r="J503" s="54"/>
      <c r="K503" s="54"/>
      <c r="L503" s="54"/>
      <c r="M503" s="54"/>
      <c r="N503" s="54"/>
      <c r="O503" s="54"/>
      <c r="P503" s="54"/>
      <c r="Q503" s="54"/>
      <c r="R503" s="54"/>
      <c r="S503" s="54"/>
      <c r="T503" s="54"/>
      <c r="U503" s="54"/>
    </row>
    <row r="504" spans="1:21" x14ac:dyDescent="0.2">
      <c r="A504" s="54"/>
      <c r="B504" s="54"/>
      <c r="C504" s="54"/>
      <c r="D504" s="54"/>
      <c r="E504" s="54"/>
      <c r="F504" s="54"/>
      <c r="G504" s="54"/>
      <c r="H504" s="54"/>
      <c r="I504" s="54"/>
      <c r="J504" s="54"/>
      <c r="K504" s="54"/>
      <c r="L504" s="54"/>
      <c r="M504" s="54"/>
      <c r="N504" s="54"/>
      <c r="O504" s="54"/>
      <c r="P504" s="54"/>
      <c r="Q504" s="54"/>
      <c r="R504" s="54"/>
      <c r="S504" s="54"/>
      <c r="T504" s="54"/>
      <c r="U504" s="54"/>
    </row>
    <row r="505" spans="1:21" x14ac:dyDescent="0.2">
      <c r="A505" s="54"/>
      <c r="B505" s="54"/>
      <c r="C505" s="54"/>
      <c r="D505" s="54"/>
      <c r="E505" s="54"/>
      <c r="F505" s="54"/>
      <c r="G505" s="54"/>
      <c r="H505" s="54"/>
      <c r="I505" s="54"/>
      <c r="J505" s="54"/>
      <c r="K505" s="54"/>
      <c r="L505" s="54"/>
      <c r="M505" s="54"/>
      <c r="N505" s="54"/>
      <c r="O505" s="54"/>
      <c r="P505" s="54"/>
      <c r="Q505" s="54"/>
      <c r="R505" s="54"/>
      <c r="S505" s="54"/>
      <c r="T505" s="54"/>
      <c r="U505" s="54"/>
    </row>
    <row r="506" spans="1:21" x14ac:dyDescent="0.2">
      <c r="A506" s="54"/>
      <c r="B506" s="54"/>
      <c r="C506" s="54"/>
      <c r="D506" s="54"/>
      <c r="E506" s="54"/>
      <c r="F506" s="54"/>
      <c r="G506" s="54"/>
      <c r="H506" s="54"/>
      <c r="I506" s="54"/>
      <c r="J506" s="54"/>
      <c r="K506" s="54"/>
      <c r="L506" s="54"/>
      <c r="M506" s="54"/>
      <c r="N506" s="54"/>
      <c r="O506" s="54"/>
      <c r="P506" s="54"/>
      <c r="Q506" s="54"/>
      <c r="R506" s="54"/>
      <c r="S506" s="54"/>
      <c r="T506" s="54"/>
      <c r="U506" s="54"/>
    </row>
    <row r="507" spans="1:21" x14ac:dyDescent="0.2">
      <c r="A507" s="54"/>
      <c r="B507" s="54"/>
      <c r="C507" s="54"/>
      <c r="D507" s="54"/>
      <c r="E507" s="54"/>
      <c r="F507" s="54"/>
      <c r="G507" s="54"/>
      <c r="H507" s="54"/>
      <c r="I507" s="54"/>
      <c r="J507" s="54"/>
      <c r="K507" s="54"/>
      <c r="L507" s="54"/>
      <c r="M507" s="54"/>
      <c r="N507" s="54"/>
      <c r="O507" s="54"/>
      <c r="P507" s="54"/>
      <c r="Q507" s="54"/>
      <c r="R507" s="54"/>
      <c r="S507" s="54"/>
      <c r="T507" s="54"/>
      <c r="U507" s="54"/>
    </row>
    <row r="508" spans="1:21" x14ac:dyDescent="0.2">
      <c r="A508" s="54"/>
      <c r="B508" s="54"/>
      <c r="C508" s="54"/>
      <c r="D508" s="54"/>
      <c r="E508" s="54"/>
      <c r="F508" s="54"/>
      <c r="G508" s="54"/>
      <c r="H508" s="54"/>
      <c r="I508" s="54"/>
      <c r="J508" s="54"/>
      <c r="K508" s="54"/>
      <c r="L508" s="54"/>
      <c r="M508" s="54"/>
      <c r="N508" s="54"/>
      <c r="O508" s="54"/>
      <c r="P508" s="54"/>
      <c r="Q508" s="54"/>
      <c r="R508" s="54"/>
      <c r="S508" s="54"/>
      <c r="T508" s="54"/>
      <c r="U508" s="54"/>
    </row>
    <row r="509" spans="1:21" x14ac:dyDescent="0.2">
      <c r="A509" s="54"/>
      <c r="B509" s="54"/>
      <c r="C509" s="54"/>
      <c r="D509" s="54"/>
      <c r="E509" s="54"/>
      <c r="F509" s="54"/>
      <c r="G509" s="54"/>
      <c r="H509" s="54"/>
      <c r="I509" s="54"/>
      <c r="J509" s="54"/>
      <c r="K509" s="54"/>
      <c r="L509" s="54"/>
      <c r="M509" s="54"/>
      <c r="N509" s="54"/>
      <c r="O509" s="54"/>
      <c r="P509" s="54"/>
      <c r="Q509" s="54"/>
      <c r="R509" s="54"/>
      <c r="S509" s="54"/>
      <c r="T509" s="54"/>
      <c r="U509" s="54"/>
    </row>
    <row r="510" spans="1:21" x14ac:dyDescent="0.2">
      <c r="A510" s="54"/>
      <c r="B510" s="54"/>
      <c r="C510" s="54"/>
      <c r="D510" s="54"/>
      <c r="E510" s="54"/>
      <c r="F510" s="54"/>
      <c r="G510" s="54"/>
      <c r="H510" s="54"/>
      <c r="I510" s="54"/>
      <c r="J510" s="54"/>
      <c r="K510" s="54"/>
      <c r="L510" s="54"/>
      <c r="M510" s="54"/>
      <c r="N510" s="54"/>
      <c r="O510" s="54"/>
      <c r="P510" s="54"/>
      <c r="Q510" s="54"/>
      <c r="R510" s="54"/>
      <c r="S510" s="54"/>
      <c r="T510" s="54"/>
      <c r="U510" s="54"/>
    </row>
    <row r="511" spans="1:21" x14ac:dyDescent="0.2">
      <c r="A511" s="54"/>
      <c r="B511" s="54"/>
      <c r="C511" s="54"/>
      <c r="D511" s="54"/>
      <c r="E511" s="54"/>
      <c r="F511" s="54"/>
      <c r="G511" s="54"/>
      <c r="H511" s="54"/>
      <c r="I511" s="54"/>
      <c r="J511" s="54"/>
      <c r="K511" s="54"/>
      <c r="L511" s="54"/>
      <c r="M511" s="54"/>
      <c r="N511" s="54"/>
      <c r="O511" s="54"/>
      <c r="P511" s="54"/>
      <c r="Q511" s="54"/>
      <c r="R511" s="54"/>
      <c r="S511" s="54"/>
      <c r="T511" s="54"/>
      <c r="U511" s="54"/>
    </row>
    <row r="512" spans="1:21" x14ac:dyDescent="0.2">
      <c r="A512" s="54"/>
      <c r="B512" s="54"/>
      <c r="C512" s="54"/>
      <c r="D512" s="54"/>
      <c r="E512" s="54"/>
      <c r="F512" s="54"/>
      <c r="G512" s="54"/>
      <c r="H512" s="54"/>
      <c r="I512" s="54"/>
      <c r="J512" s="54"/>
      <c r="K512" s="54"/>
      <c r="L512" s="54"/>
      <c r="M512" s="54"/>
      <c r="N512" s="54"/>
      <c r="O512" s="54"/>
      <c r="P512" s="54"/>
      <c r="Q512" s="54"/>
      <c r="R512" s="54"/>
      <c r="S512" s="54"/>
      <c r="T512" s="54"/>
      <c r="U512" s="54"/>
    </row>
    <row r="513" spans="1:21" x14ac:dyDescent="0.2">
      <c r="A513" s="54"/>
      <c r="B513" s="54"/>
      <c r="C513" s="54"/>
      <c r="D513" s="54"/>
      <c r="E513" s="54"/>
      <c r="F513" s="54"/>
      <c r="G513" s="54"/>
      <c r="H513" s="54"/>
      <c r="I513" s="54"/>
      <c r="J513" s="54"/>
      <c r="K513" s="54"/>
      <c r="L513" s="54"/>
      <c r="M513" s="54"/>
      <c r="N513" s="54"/>
      <c r="O513" s="54"/>
      <c r="P513" s="54"/>
      <c r="Q513" s="54"/>
      <c r="R513" s="54"/>
      <c r="S513" s="54"/>
      <c r="T513" s="54"/>
      <c r="U513" s="54"/>
    </row>
    <row r="514" spans="1:21" x14ac:dyDescent="0.2">
      <c r="A514" s="54"/>
      <c r="B514" s="54"/>
      <c r="C514" s="54"/>
      <c r="D514" s="54"/>
      <c r="E514" s="54"/>
      <c r="F514" s="54"/>
      <c r="G514" s="54"/>
      <c r="H514" s="54"/>
      <c r="I514" s="54"/>
      <c r="J514" s="54"/>
      <c r="K514" s="54"/>
      <c r="L514" s="54"/>
      <c r="M514" s="54"/>
      <c r="N514" s="54"/>
      <c r="O514" s="54"/>
      <c r="P514" s="54"/>
      <c r="Q514" s="54"/>
      <c r="R514" s="54"/>
      <c r="S514" s="54"/>
      <c r="T514" s="54"/>
      <c r="U514" s="54"/>
    </row>
    <row r="515" spans="1:21" x14ac:dyDescent="0.2">
      <c r="A515" s="54"/>
      <c r="B515" s="54"/>
      <c r="C515" s="54"/>
      <c r="D515" s="54"/>
      <c r="E515" s="54"/>
      <c r="F515" s="54"/>
      <c r="G515" s="54"/>
      <c r="H515" s="54"/>
      <c r="I515" s="54"/>
      <c r="J515" s="54"/>
      <c r="K515" s="54"/>
      <c r="L515" s="54"/>
      <c r="M515" s="54"/>
      <c r="N515" s="54"/>
      <c r="O515" s="54"/>
      <c r="P515" s="54"/>
      <c r="Q515" s="54"/>
      <c r="R515" s="54"/>
      <c r="S515" s="54"/>
      <c r="T515" s="54"/>
      <c r="U515" s="54"/>
    </row>
    <row r="516" spans="1:21" x14ac:dyDescent="0.2">
      <c r="A516" s="54"/>
      <c r="B516" s="54"/>
      <c r="C516" s="54"/>
      <c r="D516" s="54"/>
      <c r="E516" s="54"/>
      <c r="F516" s="54"/>
      <c r="G516" s="54"/>
      <c r="H516" s="54"/>
      <c r="I516" s="54"/>
      <c r="J516" s="54"/>
      <c r="K516" s="54"/>
      <c r="L516" s="54"/>
      <c r="M516" s="54"/>
      <c r="N516" s="54"/>
      <c r="O516" s="54"/>
      <c r="P516" s="54"/>
      <c r="Q516" s="54"/>
      <c r="R516" s="54"/>
      <c r="S516" s="54"/>
      <c r="T516" s="54"/>
      <c r="U516" s="54"/>
    </row>
    <row r="517" spans="1:21" x14ac:dyDescent="0.2">
      <c r="A517" s="54"/>
      <c r="B517" s="54"/>
      <c r="C517" s="54"/>
      <c r="D517" s="54"/>
      <c r="E517" s="54"/>
      <c r="F517" s="54"/>
      <c r="G517" s="54"/>
      <c r="H517" s="54"/>
      <c r="I517" s="54"/>
      <c r="J517" s="54"/>
      <c r="K517" s="54"/>
      <c r="L517" s="54"/>
      <c r="M517" s="54"/>
      <c r="N517" s="54"/>
      <c r="O517" s="54"/>
      <c r="P517" s="54"/>
      <c r="Q517" s="54"/>
      <c r="R517" s="54"/>
      <c r="S517" s="54"/>
      <c r="T517" s="54"/>
      <c r="U517" s="54"/>
    </row>
    <row r="518" spans="1:21" x14ac:dyDescent="0.2">
      <c r="A518" s="54"/>
      <c r="B518" s="54"/>
      <c r="C518" s="54"/>
      <c r="D518" s="54"/>
      <c r="E518" s="54"/>
      <c r="F518" s="54"/>
      <c r="G518" s="54"/>
      <c r="H518" s="54"/>
      <c r="I518" s="54"/>
      <c r="J518" s="54"/>
      <c r="K518" s="54"/>
      <c r="L518" s="54"/>
      <c r="M518" s="54"/>
      <c r="N518" s="54"/>
      <c r="O518" s="54"/>
      <c r="P518" s="54"/>
      <c r="Q518" s="54"/>
      <c r="R518" s="54"/>
      <c r="S518" s="54"/>
      <c r="T518" s="54"/>
      <c r="U518" s="54"/>
    </row>
    <row r="519" spans="1:21" x14ac:dyDescent="0.2">
      <c r="A519" s="54"/>
      <c r="B519" s="54"/>
      <c r="C519" s="54"/>
      <c r="D519" s="54"/>
      <c r="E519" s="54"/>
      <c r="F519" s="54"/>
      <c r="G519" s="54"/>
      <c r="H519" s="54"/>
      <c r="I519" s="54"/>
      <c r="J519" s="54"/>
      <c r="K519" s="54"/>
      <c r="L519" s="54"/>
      <c r="M519" s="54"/>
      <c r="N519" s="54"/>
      <c r="O519" s="54"/>
      <c r="P519" s="54"/>
      <c r="Q519" s="54"/>
      <c r="R519" s="54"/>
      <c r="S519" s="54"/>
      <c r="T519" s="54"/>
      <c r="U519" s="54"/>
    </row>
    <row r="520" spans="1:21" x14ac:dyDescent="0.2">
      <c r="A520" s="54"/>
      <c r="B520" s="54"/>
      <c r="C520" s="54"/>
      <c r="D520" s="54"/>
      <c r="E520" s="54"/>
      <c r="F520" s="54"/>
      <c r="G520" s="54"/>
      <c r="H520" s="54"/>
      <c r="I520" s="54"/>
      <c r="J520" s="54"/>
      <c r="K520" s="54"/>
      <c r="L520" s="54"/>
      <c r="M520" s="54"/>
      <c r="N520" s="54"/>
      <c r="O520" s="54"/>
      <c r="P520" s="54"/>
      <c r="Q520" s="54"/>
      <c r="R520" s="54"/>
      <c r="S520" s="54"/>
      <c r="T520" s="54"/>
      <c r="U520" s="54"/>
    </row>
    <row r="521" spans="1:21" x14ac:dyDescent="0.2">
      <c r="A521" s="54"/>
      <c r="B521" s="54"/>
      <c r="C521" s="54"/>
      <c r="D521" s="54"/>
      <c r="E521" s="54"/>
      <c r="F521" s="54"/>
      <c r="G521" s="54"/>
      <c r="H521" s="54"/>
      <c r="I521" s="54"/>
      <c r="J521" s="54"/>
      <c r="K521" s="54"/>
      <c r="L521" s="54"/>
      <c r="M521" s="54"/>
      <c r="N521" s="54"/>
      <c r="O521" s="54"/>
      <c r="P521" s="54"/>
      <c r="Q521" s="54"/>
      <c r="R521" s="54"/>
      <c r="S521" s="54"/>
      <c r="T521" s="54"/>
      <c r="U521" s="54"/>
    </row>
    <row r="522" spans="1:21" x14ac:dyDescent="0.2">
      <c r="A522" s="54"/>
      <c r="B522" s="54"/>
      <c r="C522" s="54"/>
      <c r="D522" s="54"/>
      <c r="E522" s="54"/>
      <c r="F522" s="54"/>
      <c r="G522" s="54"/>
      <c r="H522" s="54"/>
      <c r="I522" s="54"/>
      <c r="J522" s="54"/>
      <c r="K522" s="54"/>
      <c r="L522" s="54"/>
      <c r="M522" s="54"/>
      <c r="N522" s="54"/>
      <c r="O522" s="54"/>
      <c r="P522" s="54"/>
      <c r="Q522" s="54"/>
      <c r="R522" s="54"/>
      <c r="S522" s="54"/>
      <c r="T522" s="54"/>
      <c r="U522" s="54"/>
    </row>
    <row r="523" spans="1:21" x14ac:dyDescent="0.2">
      <c r="A523" s="54"/>
      <c r="B523" s="54"/>
      <c r="C523" s="54"/>
      <c r="D523" s="54"/>
      <c r="E523" s="54"/>
      <c r="F523" s="54"/>
      <c r="G523" s="54"/>
      <c r="H523" s="54"/>
      <c r="I523" s="54"/>
      <c r="J523" s="54"/>
      <c r="K523" s="54"/>
      <c r="L523" s="54"/>
      <c r="M523" s="54"/>
      <c r="N523" s="54"/>
      <c r="O523" s="54"/>
      <c r="P523" s="54"/>
      <c r="Q523" s="54"/>
      <c r="R523" s="54"/>
      <c r="S523" s="54"/>
      <c r="T523" s="54"/>
      <c r="U523" s="54"/>
    </row>
    <row r="524" spans="1:21" x14ac:dyDescent="0.2">
      <c r="A524" s="54"/>
      <c r="B524" s="54"/>
      <c r="C524" s="54"/>
      <c r="D524" s="54"/>
      <c r="E524" s="54"/>
      <c r="F524" s="54"/>
      <c r="G524" s="54"/>
      <c r="H524" s="54"/>
      <c r="I524" s="54"/>
      <c r="J524" s="54"/>
      <c r="K524" s="54"/>
      <c r="L524" s="54"/>
      <c r="M524" s="54"/>
      <c r="N524" s="54"/>
      <c r="O524" s="54"/>
      <c r="P524" s="54"/>
      <c r="Q524" s="54"/>
      <c r="R524" s="54"/>
      <c r="S524" s="54"/>
      <c r="T524" s="54"/>
      <c r="U524" s="54"/>
    </row>
    <row r="525" spans="1:21" x14ac:dyDescent="0.2">
      <c r="A525" s="54"/>
      <c r="B525" s="54"/>
      <c r="C525" s="54"/>
      <c r="D525" s="54"/>
      <c r="E525" s="54"/>
      <c r="F525" s="54"/>
      <c r="G525" s="54"/>
      <c r="H525" s="54"/>
      <c r="I525" s="54"/>
      <c r="J525" s="54"/>
      <c r="K525" s="54"/>
      <c r="L525" s="54"/>
      <c r="M525" s="54"/>
      <c r="N525" s="54"/>
      <c r="O525" s="54"/>
      <c r="P525" s="54"/>
      <c r="Q525" s="54"/>
      <c r="R525" s="54"/>
      <c r="S525" s="54"/>
      <c r="T525" s="54"/>
      <c r="U525" s="54"/>
    </row>
    <row r="526" spans="1:21" x14ac:dyDescent="0.2">
      <c r="A526" s="54"/>
      <c r="B526" s="54"/>
      <c r="C526" s="54"/>
      <c r="D526" s="54"/>
      <c r="E526" s="54"/>
      <c r="F526" s="54"/>
      <c r="G526" s="54"/>
      <c r="H526" s="54"/>
      <c r="I526" s="54"/>
      <c r="J526" s="54"/>
      <c r="K526" s="54"/>
      <c r="L526" s="54"/>
      <c r="M526" s="54"/>
      <c r="N526" s="54"/>
      <c r="O526" s="54"/>
      <c r="P526" s="54"/>
      <c r="Q526" s="54"/>
      <c r="R526" s="54"/>
      <c r="S526" s="54"/>
      <c r="T526" s="54"/>
      <c r="U526" s="54"/>
    </row>
    <row r="527" spans="1:21" x14ac:dyDescent="0.2">
      <c r="A527" s="54"/>
      <c r="B527" s="54"/>
      <c r="C527" s="54"/>
      <c r="D527" s="54"/>
      <c r="E527" s="54"/>
      <c r="F527" s="54"/>
      <c r="G527" s="54"/>
      <c r="H527" s="54"/>
      <c r="I527" s="54"/>
      <c r="J527" s="54"/>
      <c r="K527" s="54"/>
      <c r="L527" s="54"/>
      <c r="M527" s="54"/>
      <c r="N527" s="54"/>
      <c r="O527" s="54"/>
      <c r="P527" s="54"/>
      <c r="Q527" s="54"/>
      <c r="R527" s="54"/>
      <c r="S527" s="54"/>
      <c r="T527" s="54"/>
      <c r="U527" s="54"/>
    </row>
    <row r="528" spans="1:21" x14ac:dyDescent="0.2">
      <c r="A528" s="54"/>
      <c r="B528" s="54"/>
      <c r="C528" s="54"/>
      <c r="D528" s="54"/>
      <c r="E528" s="54"/>
      <c r="F528" s="54"/>
      <c r="G528" s="54"/>
      <c r="H528" s="54"/>
      <c r="I528" s="54"/>
      <c r="J528" s="54"/>
      <c r="K528" s="54"/>
      <c r="L528" s="54"/>
      <c r="M528" s="54"/>
      <c r="N528" s="54"/>
      <c r="O528" s="54"/>
      <c r="P528" s="54"/>
      <c r="Q528" s="54"/>
      <c r="R528" s="54"/>
      <c r="S528" s="54"/>
      <c r="T528" s="54"/>
      <c r="U528" s="54"/>
    </row>
    <row r="529" spans="1:21" x14ac:dyDescent="0.2">
      <c r="A529" s="54"/>
      <c r="B529" s="54"/>
      <c r="C529" s="54"/>
      <c r="D529" s="54"/>
      <c r="E529" s="54"/>
      <c r="F529" s="54"/>
      <c r="G529" s="54"/>
      <c r="H529" s="54"/>
      <c r="I529" s="54"/>
      <c r="J529" s="54"/>
      <c r="K529" s="54"/>
      <c r="L529" s="54"/>
      <c r="M529" s="54"/>
      <c r="N529" s="54"/>
      <c r="O529" s="54"/>
      <c r="P529" s="54"/>
      <c r="Q529" s="54"/>
      <c r="R529" s="54"/>
      <c r="S529" s="54"/>
      <c r="T529" s="54"/>
      <c r="U529" s="54"/>
    </row>
    <row r="530" spans="1:21" x14ac:dyDescent="0.2">
      <c r="A530" s="54"/>
      <c r="B530" s="54"/>
      <c r="C530" s="54"/>
      <c r="D530" s="54"/>
      <c r="E530" s="54"/>
      <c r="F530" s="54"/>
      <c r="G530" s="54"/>
      <c r="H530" s="54"/>
      <c r="I530" s="54"/>
      <c r="J530" s="54"/>
      <c r="K530" s="54"/>
      <c r="L530" s="54"/>
      <c r="M530" s="54"/>
      <c r="N530" s="54"/>
      <c r="O530" s="54"/>
      <c r="P530" s="54"/>
      <c r="Q530" s="54"/>
      <c r="R530" s="54"/>
      <c r="S530" s="54"/>
      <c r="T530" s="54"/>
      <c r="U530" s="54"/>
    </row>
    <row r="531" spans="1:21" x14ac:dyDescent="0.2">
      <c r="A531" s="54"/>
      <c r="B531" s="54"/>
      <c r="C531" s="54"/>
      <c r="D531" s="54"/>
      <c r="E531" s="54"/>
      <c r="F531" s="54"/>
      <c r="G531" s="54"/>
      <c r="H531" s="54"/>
      <c r="I531" s="54"/>
      <c r="J531" s="54"/>
      <c r="K531" s="54"/>
      <c r="L531" s="54"/>
      <c r="M531" s="54"/>
      <c r="N531" s="54"/>
      <c r="O531" s="54"/>
      <c r="P531" s="54"/>
      <c r="Q531" s="54"/>
      <c r="R531" s="54"/>
      <c r="S531" s="54"/>
      <c r="T531" s="54"/>
      <c r="U531" s="54"/>
    </row>
    <row r="532" spans="1:21" x14ac:dyDescent="0.2">
      <c r="A532" s="54"/>
      <c r="B532" s="54"/>
      <c r="C532" s="54"/>
      <c r="D532" s="54"/>
      <c r="E532" s="54"/>
      <c r="F532" s="54"/>
      <c r="G532" s="54"/>
      <c r="H532" s="54"/>
      <c r="I532" s="54"/>
      <c r="J532" s="54"/>
      <c r="K532" s="54"/>
      <c r="L532" s="54"/>
      <c r="M532" s="54"/>
      <c r="N532" s="54"/>
      <c r="O532" s="54"/>
      <c r="P532" s="54"/>
      <c r="Q532" s="54"/>
      <c r="R532" s="54"/>
      <c r="S532" s="54"/>
      <c r="T532" s="54"/>
      <c r="U532" s="54"/>
    </row>
    <row r="533" spans="1:21" x14ac:dyDescent="0.2">
      <c r="A533" s="54"/>
      <c r="B533" s="54"/>
      <c r="C533" s="54"/>
      <c r="D533" s="54"/>
      <c r="E533" s="54"/>
      <c r="F533" s="54"/>
      <c r="G533" s="54"/>
      <c r="H533" s="54"/>
      <c r="I533" s="54"/>
      <c r="J533" s="54"/>
      <c r="K533" s="54"/>
      <c r="L533" s="54"/>
      <c r="M533" s="54"/>
      <c r="N533" s="54"/>
      <c r="O533" s="54"/>
      <c r="P533" s="54"/>
      <c r="Q533" s="54"/>
      <c r="R533" s="54"/>
      <c r="S533" s="54"/>
      <c r="T533" s="54"/>
      <c r="U533" s="54"/>
    </row>
    <row r="534" spans="1:21" x14ac:dyDescent="0.2">
      <c r="A534" s="54"/>
      <c r="B534" s="54"/>
      <c r="C534" s="54"/>
      <c r="D534" s="54"/>
      <c r="E534" s="54"/>
      <c r="F534" s="54"/>
      <c r="G534" s="54"/>
      <c r="H534" s="54"/>
      <c r="I534" s="54"/>
      <c r="J534" s="54"/>
      <c r="K534" s="54"/>
      <c r="L534" s="54"/>
      <c r="M534" s="54"/>
      <c r="N534" s="54"/>
      <c r="O534" s="54"/>
      <c r="P534" s="54"/>
      <c r="Q534" s="54"/>
      <c r="R534" s="54"/>
      <c r="S534" s="54"/>
      <c r="T534" s="54"/>
      <c r="U534" s="54"/>
    </row>
    <row r="535" spans="1:21" x14ac:dyDescent="0.2">
      <c r="A535" s="54"/>
      <c r="B535" s="54"/>
      <c r="C535" s="54"/>
      <c r="D535" s="54"/>
      <c r="E535" s="54"/>
      <c r="F535" s="54"/>
      <c r="G535" s="54"/>
      <c r="H535" s="54"/>
      <c r="I535" s="54"/>
      <c r="J535" s="54"/>
      <c r="K535" s="54"/>
      <c r="L535" s="54"/>
      <c r="M535" s="54"/>
      <c r="N535" s="54"/>
      <c r="O535" s="54"/>
      <c r="P535" s="54"/>
      <c r="Q535" s="54"/>
      <c r="R535" s="54"/>
      <c r="S535" s="54"/>
      <c r="T535" s="54"/>
      <c r="U535" s="54"/>
    </row>
    <row r="536" spans="1:21" x14ac:dyDescent="0.2">
      <c r="A536" s="54"/>
      <c r="B536" s="54"/>
      <c r="C536" s="54"/>
      <c r="D536" s="54"/>
      <c r="E536" s="54"/>
      <c r="F536" s="54"/>
      <c r="G536" s="54"/>
      <c r="H536" s="54"/>
      <c r="I536" s="54"/>
      <c r="J536" s="54"/>
      <c r="K536" s="54"/>
      <c r="L536" s="54"/>
      <c r="M536" s="54"/>
      <c r="N536" s="54"/>
      <c r="O536" s="54"/>
      <c r="P536" s="54"/>
      <c r="Q536" s="54"/>
      <c r="R536" s="54"/>
      <c r="S536" s="54"/>
      <c r="T536" s="54"/>
      <c r="U536" s="54"/>
    </row>
    <row r="537" spans="1:21" x14ac:dyDescent="0.2">
      <c r="A537" s="54"/>
      <c r="B537" s="54"/>
      <c r="C537" s="54"/>
      <c r="D537" s="54"/>
      <c r="E537" s="54"/>
      <c r="F537" s="54"/>
      <c r="G537" s="54"/>
      <c r="H537" s="54"/>
      <c r="I537" s="54"/>
      <c r="J537" s="54"/>
      <c r="K537" s="54"/>
      <c r="L537" s="54"/>
      <c r="M537" s="54"/>
      <c r="N537" s="54"/>
      <c r="O537" s="54"/>
      <c r="P537" s="54"/>
      <c r="Q537" s="54"/>
      <c r="R537" s="54"/>
      <c r="S537" s="54"/>
      <c r="T537" s="54"/>
      <c r="U537" s="54"/>
    </row>
    <row r="538" spans="1:21" x14ac:dyDescent="0.2">
      <c r="A538" s="54"/>
      <c r="B538" s="54"/>
      <c r="C538" s="54"/>
      <c r="D538" s="54"/>
      <c r="E538" s="54"/>
      <c r="F538" s="54"/>
      <c r="G538" s="54"/>
      <c r="H538" s="54"/>
      <c r="I538" s="54"/>
      <c r="J538" s="54"/>
      <c r="K538" s="54"/>
      <c r="L538" s="54"/>
      <c r="M538" s="54"/>
      <c r="N538" s="54"/>
      <c r="O538" s="54"/>
      <c r="P538" s="54"/>
      <c r="Q538" s="54"/>
      <c r="R538" s="54"/>
      <c r="S538" s="54"/>
      <c r="T538" s="54"/>
      <c r="U538" s="54"/>
    </row>
    <row r="539" spans="1:21" x14ac:dyDescent="0.2">
      <c r="A539" s="54"/>
      <c r="B539" s="54"/>
      <c r="C539" s="54"/>
      <c r="D539" s="54"/>
      <c r="E539" s="54"/>
      <c r="F539" s="54"/>
      <c r="G539" s="54"/>
      <c r="H539" s="54"/>
      <c r="I539" s="54"/>
      <c r="J539" s="54"/>
      <c r="K539" s="54"/>
      <c r="L539" s="54"/>
      <c r="M539" s="54"/>
      <c r="N539" s="54"/>
      <c r="O539" s="54"/>
      <c r="P539" s="54"/>
      <c r="Q539" s="54"/>
      <c r="R539" s="54"/>
      <c r="S539" s="54"/>
      <c r="T539" s="54"/>
      <c r="U539" s="54"/>
    </row>
    <row r="540" spans="1:21" x14ac:dyDescent="0.2">
      <c r="A540" s="54"/>
      <c r="B540" s="54"/>
      <c r="C540" s="54"/>
      <c r="D540" s="54"/>
      <c r="E540" s="54"/>
      <c r="F540" s="54"/>
      <c r="G540" s="54"/>
      <c r="H540" s="54"/>
      <c r="I540" s="54"/>
      <c r="J540" s="54"/>
      <c r="K540" s="54"/>
      <c r="L540" s="54"/>
      <c r="M540" s="54"/>
      <c r="N540" s="54"/>
      <c r="O540" s="54"/>
      <c r="P540" s="54"/>
      <c r="Q540" s="54"/>
      <c r="R540" s="54"/>
      <c r="S540" s="54"/>
      <c r="T540" s="54"/>
      <c r="U540" s="54"/>
    </row>
    <row r="541" spans="1:21" x14ac:dyDescent="0.2">
      <c r="A541" s="54"/>
      <c r="B541" s="54"/>
      <c r="C541" s="54"/>
      <c r="D541" s="54"/>
      <c r="E541" s="54"/>
      <c r="F541" s="54"/>
      <c r="G541" s="54"/>
      <c r="H541" s="54"/>
      <c r="I541" s="54"/>
      <c r="J541" s="54"/>
      <c r="K541" s="54"/>
      <c r="L541" s="54"/>
      <c r="M541" s="54"/>
      <c r="N541" s="54"/>
      <c r="O541" s="54"/>
      <c r="P541" s="54"/>
      <c r="Q541" s="54"/>
      <c r="R541" s="54"/>
      <c r="S541" s="54"/>
      <c r="T541" s="54"/>
      <c r="U541" s="54"/>
    </row>
    <row r="542" spans="1:21" x14ac:dyDescent="0.2">
      <c r="A542" s="54"/>
      <c r="B542" s="54"/>
      <c r="C542" s="54"/>
      <c r="D542" s="54"/>
      <c r="E542" s="54"/>
      <c r="F542" s="54"/>
      <c r="G542" s="54"/>
      <c r="H542" s="54"/>
      <c r="I542" s="54"/>
      <c r="J542" s="54"/>
      <c r="K542" s="54"/>
      <c r="L542" s="54"/>
      <c r="M542" s="54"/>
      <c r="N542" s="54"/>
      <c r="O542" s="54"/>
      <c r="P542" s="54"/>
      <c r="Q542" s="54"/>
      <c r="R542" s="54"/>
      <c r="S542" s="54"/>
      <c r="T542" s="54"/>
      <c r="U542" s="54"/>
    </row>
    <row r="543" spans="1:21" x14ac:dyDescent="0.2">
      <c r="A543" s="54"/>
      <c r="B543" s="54"/>
      <c r="C543" s="54"/>
      <c r="D543" s="54"/>
      <c r="E543" s="54"/>
      <c r="F543" s="54"/>
      <c r="G543" s="54"/>
      <c r="H543" s="54"/>
      <c r="I543" s="54"/>
      <c r="J543" s="54"/>
      <c r="K543" s="54"/>
      <c r="L543" s="54"/>
      <c r="M543" s="54"/>
      <c r="N543" s="54"/>
      <c r="O543" s="54"/>
      <c r="P543" s="54"/>
      <c r="Q543" s="54"/>
      <c r="R543" s="54"/>
      <c r="S543" s="54"/>
      <c r="T543" s="54"/>
      <c r="U543" s="54"/>
    </row>
    <row r="544" spans="1:21" x14ac:dyDescent="0.2">
      <c r="A544" s="54"/>
      <c r="B544" s="54"/>
      <c r="C544" s="54"/>
      <c r="D544" s="54"/>
      <c r="E544" s="54"/>
      <c r="F544" s="54"/>
      <c r="G544" s="54"/>
      <c r="H544" s="54"/>
      <c r="I544" s="54"/>
      <c r="J544" s="54"/>
      <c r="K544" s="54"/>
      <c r="L544" s="54"/>
      <c r="M544" s="54"/>
      <c r="N544" s="54"/>
      <c r="O544" s="54"/>
      <c r="P544" s="54"/>
      <c r="Q544" s="54"/>
      <c r="R544" s="54"/>
      <c r="S544" s="54"/>
      <c r="T544" s="54"/>
      <c r="U544" s="54"/>
    </row>
    <row r="545" spans="1:21" x14ac:dyDescent="0.2">
      <c r="A545" s="54"/>
      <c r="B545" s="54"/>
      <c r="C545" s="54"/>
      <c r="D545" s="54"/>
      <c r="E545" s="54"/>
      <c r="F545" s="54"/>
      <c r="G545" s="54"/>
      <c r="H545" s="54"/>
      <c r="I545" s="54"/>
      <c r="J545" s="54"/>
      <c r="K545" s="54"/>
      <c r="L545" s="54"/>
      <c r="M545" s="54"/>
      <c r="N545" s="54"/>
      <c r="O545" s="54"/>
      <c r="P545" s="54"/>
      <c r="Q545" s="54"/>
      <c r="R545" s="54"/>
      <c r="S545" s="54"/>
      <c r="T545" s="54"/>
      <c r="U545" s="54"/>
    </row>
    <row r="546" spans="1:21" x14ac:dyDescent="0.2">
      <c r="A546" s="54"/>
      <c r="B546" s="54"/>
      <c r="C546" s="54"/>
      <c r="D546" s="54"/>
      <c r="E546" s="54"/>
      <c r="F546" s="54"/>
      <c r="G546" s="54"/>
      <c r="H546" s="54"/>
      <c r="I546" s="54"/>
      <c r="J546" s="54"/>
      <c r="K546" s="54"/>
      <c r="L546" s="54"/>
      <c r="M546" s="54"/>
      <c r="N546" s="54"/>
      <c r="O546" s="54"/>
      <c r="P546" s="54"/>
      <c r="Q546" s="54"/>
      <c r="R546" s="54"/>
      <c r="S546" s="54"/>
      <c r="T546" s="54"/>
      <c r="U546" s="54"/>
    </row>
    <row r="547" spans="1:21" x14ac:dyDescent="0.2">
      <c r="A547" s="54"/>
      <c r="B547" s="54"/>
      <c r="C547" s="54"/>
      <c r="D547" s="54"/>
      <c r="E547" s="54"/>
      <c r="F547" s="54"/>
      <c r="G547" s="54"/>
      <c r="H547" s="54"/>
      <c r="I547" s="54"/>
      <c r="J547" s="54"/>
      <c r="K547" s="54"/>
      <c r="L547" s="54"/>
      <c r="M547" s="54"/>
      <c r="N547" s="54"/>
      <c r="O547" s="54"/>
      <c r="P547" s="54"/>
      <c r="Q547" s="54"/>
      <c r="R547" s="54"/>
      <c r="S547" s="54"/>
      <c r="T547" s="54"/>
      <c r="U547" s="54"/>
    </row>
    <row r="548" spans="1:21" x14ac:dyDescent="0.2">
      <c r="A548" s="54"/>
      <c r="B548" s="54"/>
      <c r="C548" s="54"/>
      <c r="D548" s="54"/>
      <c r="E548" s="54"/>
      <c r="F548" s="54"/>
      <c r="G548" s="54"/>
      <c r="H548" s="54"/>
      <c r="I548" s="54"/>
      <c r="J548" s="54"/>
      <c r="K548" s="54"/>
      <c r="L548" s="54"/>
      <c r="M548" s="54"/>
      <c r="N548" s="54"/>
      <c r="O548" s="54"/>
      <c r="P548" s="54"/>
      <c r="Q548" s="54"/>
      <c r="R548" s="54"/>
      <c r="S548" s="54"/>
      <c r="T548" s="54"/>
      <c r="U548" s="54"/>
    </row>
    <row r="549" spans="1:21" x14ac:dyDescent="0.2">
      <c r="A549" s="54"/>
      <c r="B549" s="54"/>
      <c r="C549" s="54"/>
      <c r="D549" s="54"/>
      <c r="E549" s="54"/>
      <c r="F549" s="54"/>
      <c r="G549" s="54"/>
      <c r="H549" s="54"/>
      <c r="I549" s="54"/>
      <c r="J549" s="54"/>
      <c r="K549" s="54"/>
      <c r="L549" s="54"/>
      <c r="M549" s="54"/>
      <c r="N549" s="54"/>
      <c r="O549" s="54"/>
      <c r="P549" s="54"/>
      <c r="Q549" s="54"/>
      <c r="R549" s="54"/>
      <c r="S549" s="54"/>
      <c r="T549" s="54"/>
      <c r="U549" s="54"/>
    </row>
    <row r="550" spans="1:21" x14ac:dyDescent="0.2">
      <c r="A550" s="54"/>
      <c r="B550" s="54"/>
      <c r="C550" s="54"/>
      <c r="D550" s="54"/>
      <c r="E550" s="54"/>
      <c r="F550" s="54"/>
      <c r="G550" s="54"/>
      <c r="H550" s="54"/>
      <c r="I550" s="54"/>
      <c r="J550" s="54"/>
      <c r="K550" s="54"/>
      <c r="L550" s="54"/>
      <c r="M550" s="54"/>
      <c r="N550" s="54"/>
      <c r="O550" s="54"/>
      <c r="P550" s="54"/>
      <c r="Q550" s="54"/>
      <c r="R550" s="54"/>
      <c r="S550" s="54"/>
      <c r="T550" s="54"/>
      <c r="U550" s="54"/>
    </row>
    <row r="551" spans="1:21" x14ac:dyDescent="0.2">
      <c r="A551" s="54"/>
      <c r="B551" s="54"/>
      <c r="C551" s="54"/>
      <c r="D551" s="54"/>
      <c r="E551" s="54"/>
      <c r="F551" s="54"/>
      <c r="G551" s="54"/>
      <c r="H551" s="54"/>
      <c r="I551" s="54"/>
      <c r="J551" s="54"/>
      <c r="K551" s="54"/>
      <c r="L551" s="54"/>
      <c r="M551" s="54"/>
      <c r="N551" s="54"/>
      <c r="O551" s="54"/>
      <c r="P551" s="54"/>
      <c r="Q551" s="54"/>
      <c r="R551" s="54"/>
      <c r="S551" s="54"/>
      <c r="T551" s="54"/>
      <c r="U551" s="54"/>
    </row>
    <row r="552" spans="1:21" x14ac:dyDescent="0.2">
      <c r="A552" s="54"/>
      <c r="B552" s="54"/>
      <c r="C552" s="54"/>
      <c r="D552" s="54"/>
      <c r="E552" s="54"/>
      <c r="F552" s="54"/>
      <c r="G552" s="54"/>
      <c r="H552" s="54"/>
      <c r="I552" s="54"/>
      <c r="J552" s="54"/>
      <c r="K552" s="54"/>
      <c r="L552" s="54"/>
      <c r="M552" s="54"/>
      <c r="N552" s="54"/>
      <c r="O552" s="54"/>
      <c r="P552" s="54"/>
      <c r="Q552" s="54"/>
      <c r="R552" s="54"/>
      <c r="S552" s="54"/>
      <c r="T552" s="54"/>
      <c r="U552" s="54"/>
    </row>
    <row r="553" spans="1:21" x14ac:dyDescent="0.2">
      <c r="A553" s="54"/>
      <c r="B553" s="54"/>
      <c r="C553" s="54"/>
      <c r="D553" s="54"/>
      <c r="E553" s="54"/>
      <c r="F553" s="54"/>
      <c r="G553" s="54"/>
      <c r="H553" s="54"/>
      <c r="I553" s="54"/>
      <c r="J553" s="54"/>
      <c r="K553" s="54"/>
      <c r="L553" s="54"/>
      <c r="M553" s="54"/>
      <c r="N553" s="54"/>
      <c r="O553" s="54"/>
      <c r="P553" s="54"/>
      <c r="Q553" s="54"/>
      <c r="R553" s="54"/>
      <c r="S553" s="54"/>
      <c r="T553" s="54"/>
      <c r="U553" s="54"/>
    </row>
    <row r="554" spans="1:21" x14ac:dyDescent="0.2">
      <c r="A554" s="54"/>
      <c r="B554" s="54"/>
      <c r="C554" s="54"/>
      <c r="D554" s="54"/>
      <c r="E554" s="54"/>
      <c r="F554" s="54"/>
      <c r="G554" s="54"/>
      <c r="H554" s="54"/>
      <c r="I554" s="54"/>
      <c r="J554" s="54"/>
      <c r="K554" s="54"/>
      <c r="L554" s="54"/>
      <c r="M554" s="54"/>
      <c r="N554" s="54"/>
      <c r="O554" s="54"/>
      <c r="P554" s="54"/>
      <c r="Q554" s="54"/>
      <c r="R554" s="54"/>
      <c r="S554" s="54"/>
      <c r="T554" s="54"/>
      <c r="U554" s="54"/>
    </row>
    <row r="555" spans="1:21" x14ac:dyDescent="0.2">
      <c r="A555" s="54"/>
      <c r="B555" s="54"/>
      <c r="C555" s="54"/>
      <c r="D555" s="54"/>
      <c r="E555" s="54"/>
      <c r="F555" s="54"/>
      <c r="G555" s="54"/>
      <c r="H555" s="54"/>
      <c r="I555" s="54"/>
      <c r="J555" s="54"/>
      <c r="K555" s="54"/>
      <c r="L555" s="54"/>
      <c r="M555" s="54"/>
      <c r="N555" s="54"/>
      <c r="O555" s="54"/>
      <c r="P555" s="54"/>
      <c r="Q555" s="54"/>
      <c r="R555" s="54"/>
      <c r="S555" s="54"/>
      <c r="T555" s="54"/>
      <c r="U555" s="54"/>
    </row>
    <row r="556" spans="1:21" x14ac:dyDescent="0.2">
      <c r="A556" s="54"/>
      <c r="B556" s="54"/>
      <c r="C556" s="54"/>
      <c r="D556" s="54"/>
      <c r="E556" s="54"/>
      <c r="F556" s="54"/>
      <c r="G556" s="54"/>
      <c r="H556" s="54"/>
      <c r="I556" s="54"/>
      <c r="J556" s="54"/>
      <c r="K556" s="54"/>
      <c r="L556" s="54"/>
      <c r="M556" s="54"/>
      <c r="N556" s="54"/>
      <c r="O556" s="54"/>
      <c r="P556" s="54"/>
      <c r="Q556" s="54"/>
      <c r="R556" s="54"/>
      <c r="S556" s="54"/>
      <c r="T556" s="54"/>
      <c r="U556" s="54"/>
    </row>
    <row r="557" spans="1:21" x14ac:dyDescent="0.2">
      <c r="A557" s="54"/>
      <c r="B557" s="54"/>
      <c r="C557" s="54"/>
      <c r="D557" s="54"/>
      <c r="E557" s="54"/>
      <c r="F557" s="54"/>
      <c r="G557" s="54"/>
      <c r="H557" s="54"/>
      <c r="I557" s="54"/>
      <c r="J557" s="54"/>
      <c r="K557" s="54"/>
      <c r="L557" s="54"/>
      <c r="M557" s="54"/>
      <c r="N557" s="54"/>
      <c r="O557" s="54"/>
      <c r="P557" s="54"/>
      <c r="Q557" s="54"/>
      <c r="R557" s="54"/>
      <c r="S557" s="54"/>
      <c r="T557" s="54"/>
      <c r="U557" s="54"/>
    </row>
    <row r="558" spans="1:21" x14ac:dyDescent="0.2">
      <c r="A558" s="54"/>
      <c r="B558" s="54"/>
      <c r="C558" s="54"/>
      <c r="D558" s="54"/>
      <c r="E558" s="54"/>
      <c r="F558" s="54"/>
      <c r="G558" s="54"/>
      <c r="H558" s="54"/>
      <c r="I558" s="54"/>
      <c r="J558" s="54"/>
      <c r="K558" s="54"/>
      <c r="L558" s="54"/>
      <c r="M558" s="54"/>
      <c r="N558" s="54"/>
      <c r="O558" s="54"/>
      <c r="P558" s="54"/>
      <c r="Q558" s="54"/>
      <c r="R558" s="54"/>
      <c r="S558" s="54"/>
      <c r="T558" s="54"/>
      <c r="U558" s="54"/>
    </row>
    <row r="559" spans="1:21" x14ac:dyDescent="0.2">
      <c r="A559" s="54"/>
      <c r="B559" s="54"/>
      <c r="C559" s="54"/>
      <c r="D559" s="54"/>
      <c r="E559" s="54"/>
      <c r="F559" s="54"/>
      <c r="G559" s="54"/>
      <c r="H559" s="54"/>
      <c r="I559" s="54"/>
      <c r="J559" s="54"/>
      <c r="K559" s="54"/>
      <c r="L559" s="54"/>
      <c r="M559" s="54"/>
      <c r="N559" s="54"/>
      <c r="O559" s="54"/>
      <c r="P559" s="54"/>
      <c r="Q559" s="54"/>
      <c r="R559" s="54"/>
      <c r="S559" s="54"/>
      <c r="T559" s="54"/>
      <c r="U559" s="54"/>
    </row>
    <row r="560" spans="1:21" x14ac:dyDescent="0.2">
      <c r="A560" s="54"/>
      <c r="B560" s="54"/>
      <c r="C560" s="54"/>
      <c r="D560" s="54"/>
      <c r="E560" s="54"/>
      <c r="F560" s="54"/>
      <c r="G560" s="54"/>
      <c r="H560" s="54"/>
      <c r="I560" s="54"/>
      <c r="J560" s="54"/>
      <c r="K560" s="54"/>
      <c r="L560" s="54"/>
      <c r="M560" s="54"/>
      <c r="N560" s="54"/>
      <c r="O560" s="54"/>
      <c r="P560" s="54"/>
      <c r="Q560" s="54"/>
      <c r="R560" s="54"/>
      <c r="S560" s="54"/>
      <c r="T560" s="54"/>
      <c r="U560" s="54"/>
    </row>
    <row r="561" spans="1:21" x14ac:dyDescent="0.2">
      <c r="A561" s="54"/>
      <c r="B561" s="54"/>
      <c r="C561" s="54"/>
      <c r="D561" s="54"/>
      <c r="E561" s="54"/>
      <c r="F561" s="54"/>
      <c r="G561" s="54"/>
      <c r="H561" s="54"/>
      <c r="I561" s="54"/>
      <c r="J561" s="54"/>
      <c r="K561" s="54"/>
      <c r="L561" s="54"/>
      <c r="M561" s="54"/>
      <c r="N561" s="54"/>
      <c r="O561" s="54"/>
      <c r="P561" s="54"/>
      <c r="Q561" s="54"/>
      <c r="R561" s="54"/>
      <c r="S561" s="54"/>
      <c r="T561" s="54"/>
      <c r="U561" s="54"/>
    </row>
    <row r="562" spans="1:21" x14ac:dyDescent="0.2">
      <c r="A562" s="54"/>
      <c r="B562" s="54"/>
      <c r="C562" s="54"/>
      <c r="D562" s="54"/>
      <c r="E562" s="54"/>
      <c r="F562" s="54"/>
      <c r="G562" s="54"/>
      <c r="H562" s="54"/>
      <c r="I562" s="54"/>
      <c r="J562" s="54"/>
      <c r="K562" s="54"/>
      <c r="L562" s="54"/>
      <c r="M562" s="54"/>
      <c r="N562" s="54"/>
      <c r="O562" s="54"/>
      <c r="P562" s="54"/>
      <c r="Q562" s="54"/>
      <c r="R562" s="54"/>
      <c r="S562" s="54"/>
      <c r="T562" s="54"/>
      <c r="U562" s="54"/>
    </row>
    <row r="563" spans="1:21" x14ac:dyDescent="0.2">
      <c r="A563" s="54"/>
      <c r="B563" s="54"/>
      <c r="C563" s="54"/>
      <c r="D563" s="54"/>
      <c r="E563" s="54"/>
      <c r="F563" s="54"/>
      <c r="G563" s="54"/>
      <c r="H563" s="54"/>
      <c r="I563" s="54"/>
      <c r="J563" s="54"/>
      <c r="K563" s="54"/>
      <c r="L563" s="54"/>
      <c r="M563" s="54"/>
      <c r="N563" s="54"/>
      <c r="O563" s="54"/>
      <c r="P563" s="54"/>
      <c r="Q563" s="54"/>
      <c r="R563" s="54"/>
      <c r="S563" s="54"/>
      <c r="T563" s="54"/>
      <c r="U563" s="54"/>
    </row>
    <row r="564" spans="1:21" x14ac:dyDescent="0.2">
      <c r="A564" s="54"/>
      <c r="B564" s="54"/>
      <c r="C564" s="54"/>
      <c r="D564" s="54"/>
      <c r="E564" s="54"/>
      <c r="F564" s="54"/>
      <c r="G564" s="54"/>
      <c r="H564" s="54"/>
      <c r="I564" s="54"/>
      <c r="J564" s="54"/>
      <c r="K564" s="54"/>
      <c r="L564" s="54"/>
      <c r="M564" s="54"/>
      <c r="N564" s="54"/>
      <c r="O564" s="54"/>
      <c r="P564" s="54"/>
      <c r="Q564" s="54"/>
      <c r="R564" s="54"/>
      <c r="S564" s="54"/>
      <c r="T564" s="54"/>
      <c r="U564" s="54"/>
    </row>
    <row r="565" spans="1:21" x14ac:dyDescent="0.2">
      <c r="A565" s="54"/>
      <c r="B565" s="54"/>
      <c r="C565" s="54"/>
      <c r="D565" s="54"/>
      <c r="E565" s="54"/>
      <c r="F565" s="54"/>
      <c r="G565" s="54"/>
      <c r="H565" s="54"/>
      <c r="I565" s="54"/>
      <c r="J565" s="54"/>
      <c r="K565" s="54"/>
      <c r="L565" s="54"/>
      <c r="M565" s="54"/>
      <c r="N565" s="54"/>
      <c r="O565" s="54"/>
      <c r="P565" s="54"/>
      <c r="Q565" s="54"/>
      <c r="R565" s="54"/>
      <c r="S565" s="54"/>
      <c r="T565" s="54"/>
      <c r="U565" s="54"/>
    </row>
    <row r="566" spans="1:21" x14ac:dyDescent="0.2">
      <c r="A566" s="54"/>
      <c r="B566" s="54"/>
      <c r="C566" s="54"/>
      <c r="D566" s="54"/>
      <c r="E566" s="54"/>
      <c r="F566" s="54"/>
      <c r="G566" s="54"/>
      <c r="H566" s="54"/>
      <c r="I566" s="54"/>
      <c r="J566" s="54"/>
      <c r="K566" s="54"/>
      <c r="L566" s="54"/>
      <c r="M566" s="54"/>
      <c r="N566" s="54"/>
      <c r="O566" s="54"/>
      <c r="P566" s="54"/>
      <c r="Q566" s="54"/>
      <c r="R566" s="54"/>
      <c r="S566" s="54"/>
      <c r="T566" s="54"/>
      <c r="U566" s="54"/>
    </row>
    <row r="567" spans="1:21" x14ac:dyDescent="0.2">
      <c r="A567" s="54"/>
      <c r="B567" s="54"/>
      <c r="C567" s="54"/>
      <c r="D567" s="54"/>
      <c r="E567" s="54"/>
      <c r="F567" s="54"/>
      <c r="G567" s="54"/>
      <c r="H567" s="54"/>
      <c r="I567" s="54"/>
      <c r="J567" s="54"/>
      <c r="K567" s="54"/>
      <c r="L567" s="54"/>
      <c r="M567" s="54"/>
      <c r="N567" s="54"/>
      <c r="O567" s="54"/>
      <c r="P567" s="54"/>
      <c r="Q567" s="54"/>
      <c r="R567" s="54"/>
      <c r="S567" s="54"/>
      <c r="T567" s="54"/>
      <c r="U567" s="54"/>
    </row>
    <row r="568" spans="1:21" x14ac:dyDescent="0.2">
      <c r="A568" s="54"/>
      <c r="B568" s="54"/>
      <c r="C568" s="54"/>
      <c r="D568" s="54"/>
      <c r="E568" s="54"/>
      <c r="F568" s="54"/>
      <c r="G568" s="54"/>
      <c r="H568" s="54"/>
      <c r="I568" s="54"/>
      <c r="J568" s="54"/>
      <c r="K568" s="54"/>
      <c r="L568" s="54"/>
      <c r="M568" s="54"/>
      <c r="N568" s="54"/>
      <c r="O568" s="54"/>
      <c r="P568" s="54"/>
      <c r="Q568" s="54"/>
      <c r="R568" s="54"/>
      <c r="S568" s="54"/>
      <c r="T568" s="54"/>
      <c r="U568" s="54"/>
    </row>
    <row r="569" spans="1:21" x14ac:dyDescent="0.2">
      <c r="A569" s="54"/>
      <c r="B569" s="54"/>
      <c r="C569" s="54"/>
      <c r="D569" s="54"/>
      <c r="E569" s="54"/>
      <c r="F569" s="54"/>
      <c r="G569" s="54"/>
      <c r="H569" s="54"/>
      <c r="I569" s="54"/>
      <c r="J569" s="54"/>
      <c r="K569" s="54"/>
      <c r="L569" s="54"/>
      <c r="M569" s="54"/>
      <c r="N569" s="54"/>
      <c r="O569" s="54"/>
      <c r="P569" s="54"/>
      <c r="Q569" s="54"/>
      <c r="R569" s="54"/>
      <c r="S569" s="54"/>
      <c r="T569" s="54"/>
      <c r="U569" s="54"/>
    </row>
    <row r="570" spans="1:21" x14ac:dyDescent="0.2">
      <c r="A570" s="54"/>
      <c r="B570" s="54"/>
      <c r="C570" s="54"/>
      <c r="D570" s="54"/>
      <c r="E570" s="54"/>
      <c r="F570" s="54"/>
      <c r="G570" s="54"/>
      <c r="H570" s="54"/>
      <c r="I570" s="54"/>
      <c r="J570" s="54"/>
      <c r="K570" s="54"/>
      <c r="L570" s="54"/>
      <c r="M570" s="54"/>
      <c r="N570" s="54"/>
      <c r="O570" s="54"/>
      <c r="P570" s="54"/>
      <c r="Q570" s="54"/>
      <c r="R570" s="54"/>
      <c r="S570" s="54"/>
      <c r="T570" s="54"/>
      <c r="U570" s="54"/>
    </row>
    <row r="571" spans="1:21" x14ac:dyDescent="0.2">
      <c r="A571" s="54"/>
      <c r="B571" s="54"/>
      <c r="C571" s="54"/>
      <c r="D571" s="54"/>
      <c r="E571" s="54"/>
      <c r="F571" s="54"/>
      <c r="G571" s="54"/>
      <c r="H571" s="54"/>
      <c r="I571" s="54"/>
      <c r="J571" s="54"/>
      <c r="K571" s="54"/>
      <c r="L571" s="54"/>
      <c r="M571" s="54"/>
      <c r="N571" s="54"/>
      <c r="O571" s="54"/>
      <c r="P571" s="54"/>
      <c r="Q571" s="54"/>
      <c r="R571" s="54"/>
      <c r="S571" s="54"/>
      <c r="T571" s="54"/>
      <c r="U571" s="54"/>
    </row>
    <row r="572" spans="1:21" x14ac:dyDescent="0.2">
      <c r="A572" s="54"/>
      <c r="B572" s="54"/>
      <c r="C572" s="54"/>
      <c r="D572" s="54"/>
      <c r="E572" s="54"/>
      <c r="F572" s="54"/>
      <c r="G572" s="54"/>
      <c r="H572" s="54"/>
      <c r="I572" s="54"/>
      <c r="J572" s="54"/>
      <c r="K572" s="54"/>
      <c r="L572" s="54"/>
      <c r="M572" s="54"/>
      <c r="N572" s="54"/>
      <c r="O572" s="54"/>
      <c r="P572" s="54"/>
      <c r="Q572" s="54"/>
      <c r="R572" s="54"/>
      <c r="S572" s="54"/>
      <c r="T572" s="54"/>
      <c r="U572" s="54"/>
    </row>
    <row r="573" spans="1:21" x14ac:dyDescent="0.2">
      <c r="A573" s="54"/>
      <c r="B573" s="54"/>
      <c r="C573" s="54"/>
      <c r="D573" s="54"/>
      <c r="E573" s="54"/>
      <c r="F573" s="54"/>
      <c r="G573" s="54"/>
      <c r="H573" s="54"/>
      <c r="I573" s="54"/>
      <c r="J573" s="54"/>
      <c r="K573" s="54"/>
      <c r="L573" s="54"/>
      <c r="M573" s="54"/>
      <c r="N573" s="54"/>
      <c r="O573" s="54"/>
      <c r="P573" s="54"/>
      <c r="Q573" s="54"/>
      <c r="R573" s="54"/>
      <c r="S573" s="54"/>
      <c r="T573" s="54"/>
      <c r="U573" s="54"/>
    </row>
    <row r="574" spans="1:21" x14ac:dyDescent="0.2">
      <c r="A574" s="54"/>
      <c r="B574" s="54"/>
      <c r="C574" s="54"/>
      <c r="D574" s="54"/>
      <c r="E574" s="54"/>
      <c r="F574" s="54"/>
      <c r="G574" s="54"/>
      <c r="H574" s="54"/>
      <c r="I574" s="54"/>
      <c r="J574" s="54"/>
      <c r="K574" s="54"/>
      <c r="L574" s="54"/>
      <c r="M574" s="54"/>
      <c r="N574" s="54"/>
      <c r="O574" s="54"/>
      <c r="P574" s="54"/>
      <c r="Q574" s="54"/>
      <c r="R574" s="54"/>
      <c r="S574" s="54"/>
      <c r="T574" s="54"/>
      <c r="U574" s="54"/>
    </row>
    <row r="575" spans="1:21" x14ac:dyDescent="0.2">
      <c r="A575" s="54"/>
      <c r="B575" s="54"/>
      <c r="C575" s="54"/>
      <c r="D575" s="54"/>
      <c r="E575" s="54"/>
      <c r="F575" s="54"/>
      <c r="G575" s="54"/>
      <c r="H575" s="54"/>
      <c r="I575" s="54"/>
      <c r="J575" s="54"/>
      <c r="K575" s="54"/>
      <c r="L575" s="54"/>
      <c r="M575" s="54"/>
      <c r="N575" s="54"/>
      <c r="O575" s="54"/>
      <c r="P575" s="54"/>
      <c r="Q575" s="54"/>
      <c r="R575" s="54"/>
      <c r="S575" s="54"/>
      <c r="T575" s="54"/>
      <c r="U575" s="54"/>
    </row>
    <row r="576" spans="1:21" x14ac:dyDescent="0.2">
      <c r="A576" s="54"/>
      <c r="B576" s="54"/>
      <c r="C576" s="54"/>
      <c r="D576" s="54"/>
      <c r="E576" s="54"/>
      <c r="F576" s="54"/>
      <c r="G576" s="54"/>
      <c r="H576" s="54"/>
      <c r="I576" s="54"/>
      <c r="J576" s="54"/>
      <c r="K576" s="54"/>
      <c r="L576" s="54"/>
      <c r="M576" s="54"/>
      <c r="N576" s="54"/>
      <c r="O576" s="54"/>
      <c r="P576" s="54"/>
      <c r="Q576" s="54"/>
      <c r="R576" s="54"/>
      <c r="S576" s="54"/>
      <c r="T576" s="54"/>
      <c r="U576" s="54"/>
    </row>
    <row r="577" spans="1:21" x14ac:dyDescent="0.2">
      <c r="A577" s="54"/>
      <c r="B577" s="54"/>
      <c r="C577" s="54"/>
      <c r="D577" s="54"/>
      <c r="E577" s="54"/>
      <c r="F577" s="54"/>
      <c r="G577" s="54"/>
      <c r="H577" s="54"/>
      <c r="I577" s="54"/>
      <c r="J577" s="54"/>
      <c r="K577" s="54"/>
      <c r="L577" s="54"/>
      <c r="M577" s="54"/>
      <c r="N577" s="54"/>
      <c r="O577" s="54"/>
      <c r="P577" s="54"/>
      <c r="Q577" s="54"/>
      <c r="R577" s="54"/>
      <c r="S577" s="54"/>
      <c r="T577" s="54"/>
      <c r="U577" s="54"/>
    </row>
    <row r="578" spans="1:21" x14ac:dyDescent="0.2">
      <c r="A578" s="54"/>
      <c r="B578" s="54"/>
      <c r="C578" s="54"/>
      <c r="D578" s="54"/>
      <c r="E578" s="54"/>
      <c r="F578" s="54"/>
      <c r="G578" s="54"/>
      <c r="H578" s="54"/>
      <c r="I578" s="54"/>
      <c r="J578" s="54"/>
      <c r="K578" s="54"/>
      <c r="L578" s="54"/>
      <c r="M578" s="54"/>
      <c r="N578" s="54"/>
      <c r="O578" s="54"/>
      <c r="P578" s="54"/>
      <c r="Q578" s="54"/>
      <c r="R578" s="54"/>
      <c r="S578" s="54"/>
      <c r="T578" s="54"/>
      <c r="U578" s="54"/>
    </row>
    <row r="579" spans="1:21" x14ac:dyDescent="0.2">
      <c r="A579" s="54"/>
      <c r="B579" s="54"/>
      <c r="C579" s="54"/>
      <c r="D579" s="54"/>
      <c r="E579" s="54"/>
      <c r="F579" s="54"/>
      <c r="G579" s="54"/>
      <c r="H579" s="54"/>
      <c r="I579" s="54"/>
      <c r="J579" s="54"/>
      <c r="K579" s="54"/>
      <c r="L579" s="54"/>
      <c r="M579" s="54"/>
      <c r="N579" s="54"/>
      <c r="O579" s="54"/>
      <c r="P579" s="54"/>
      <c r="Q579" s="54"/>
      <c r="R579" s="54"/>
      <c r="S579" s="54"/>
      <c r="T579" s="54"/>
      <c r="U579" s="54"/>
    </row>
    <row r="580" spans="1:21" x14ac:dyDescent="0.2">
      <c r="A580" s="54"/>
      <c r="B580" s="54"/>
      <c r="C580" s="54"/>
      <c r="D580" s="54"/>
      <c r="E580" s="54"/>
      <c r="F580" s="54"/>
      <c r="G580" s="54"/>
      <c r="H580" s="54"/>
      <c r="I580" s="54"/>
      <c r="J580" s="54"/>
      <c r="K580" s="54"/>
      <c r="L580" s="54"/>
      <c r="M580" s="54"/>
      <c r="N580" s="54"/>
      <c r="O580" s="54"/>
      <c r="P580" s="54"/>
      <c r="Q580" s="54"/>
      <c r="R580" s="54"/>
      <c r="S580" s="54"/>
      <c r="T580" s="54"/>
      <c r="U580" s="54"/>
    </row>
    <row r="581" spans="1:21" x14ac:dyDescent="0.2">
      <c r="A581" s="54"/>
      <c r="B581" s="54"/>
      <c r="C581" s="54"/>
      <c r="D581" s="54"/>
      <c r="E581" s="54"/>
      <c r="F581" s="54"/>
      <c r="G581" s="54"/>
      <c r="H581" s="54"/>
      <c r="I581" s="54"/>
      <c r="J581" s="54"/>
      <c r="K581" s="54"/>
      <c r="L581" s="54"/>
      <c r="M581" s="54"/>
      <c r="N581" s="54"/>
      <c r="O581" s="54"/>
      <c r="P581" s="54"/>
      <c r="Q581" s="54"/>
      <c r="R581" s="54"/>
      <c r="S581" s="54"/>
      <c r="T581" s="54"/>
      <c r="U581" s="54"/>
    </row>
    <row r="582" spans="1:21" x14ac:dyDescent="0.2">
      <c r="A582" s="54"/>
      <c r="B582" s="54"/>
      <c r="C582" s="54"/>
      <c r="D582" s="54"/>
      <c r="E582" s="54"/>
      <c r="F582" s="54"/>
      <c r="G582" s="54"/>
      <c r="H582" s="54"/>
      <c r="I582" s="54"/>
      <c r="J582" s="54"/>
      <c r="K582" s="54"/>
      <c r="L582" s="54"/>
      <c r="M582" s="54"/>
      <c r="N582" s="54"/>
      <c r="O582" s="54"/>
      <c r="P582" s="54"/>
      <c r="Q582" s="54"/>
      <c r="R582" s="54"/>
      <c r="S582" s="54"/>
      <c r="T582" s="54"/>
      <c r="U582" s="54"/>
    </row>
    <row r="583" spans="1:21" x14ac:dyDescent="0.2">
      <c r="A583" s="54"/>
      <c r="B583" s="54"/>
      <c r="C583" s="54"/>
      <c r="D583" s="54"/>
      <c r="E583" s="54"/>
      <c r="F583" s="54"/>
      <c r="G583" s="54"/>
      <c r="H583" s="54"/>
      <c r="I583" s="54"/>
      <c r="J583" s="54"/>
      <c r="K583" s="54"/>
      <c r="L583" s="54"/>
      <c r="M583" s="54"/>
      <c r="N583" s="54"/>
      <c r="O583" s="54"/>
      <c r="P583" s="54"/>
      <c r="Q583" s="54"/>
      <c r="R583" s="54"/>
      <c r="S583" s="54"/>
      <c r="T583" s="54"/>
      <c r="U583" s="54"/>
    </row>
    <row r="584" spans="1:21" x14ac:dyDescent="0.2">
      <c r="A584" s="54"/>
      <c r="B584" s="54"/>
      <c r="C584" s="54"/>
      <c r="D584" s="54"/>
      <c r="E584" s="54"/>
      <c r="F584" s="54"/>
      <c r="G584" s="54"/>
      <c r="H584" s="54"/>
      <c r="I584" s="54"/>
      <c r="J584" s="54"/>
      <c r="K584" s="54"/>
      <c r="L584" s="54"/>
      <c r="M584" s="54"/>
      <c r="N584" s="54"/>
      <c r="O584" s="54"/>
      <c r="P584" s="54"/>
      <c r="Q584" s="54"/>
      <c r="R584" s="54"/>
      <c r="S584" s="54"/>
      <c r="T584" s="54"/>
      <c r="U584" s="54"/>
    </row>
    <row r="585" spans="1:21" x14ac:dyDescent="0.2">
      <c r="A585" s="54"/>
      <c r="B585" s="54"/>
      <c r="C585" s="54"/>
      <c r="D585" s="54"/>
      <c r="E585" s="54"/>
      <c r="F585" s="54"/>
      <c r="G585" s="54"/>
      <c r="H585" s="54"/>
      <c r="I585" s="54"/>
      <c r="J585" s="54"/>
      <c r="K585" s="54"/>
      <c r="L585" s="54"/>
      <c r="M585" s="54"/>
      <c r="N585" s="54"/>
      <c r="O585" s="54"/>
      <c r="P585" s="54"/>
      <c r="Q585" s="54"/>
      <c r="R585" s="54"/>
      <c r="S585" s="54"/>
      <c r="T585" s="54"/>
      <c r="U585" s="54"/>
    </row>
    <row r="586" spans="1:21" x14ac:dyDescent="0.2">
      <c r="A586" s="54"/>
      <c r="B586" s="54"/>
      <c r="C586" s="54"/>
      <c r="D586" s="54"/>
      <c r="E586" s="54"/>
      <c r="F586" s="54"/>
      <c r="G586" s="54"/>
      <c r="H586" s="54"/>
      <c r="I586" s="54"/>
      <c r="J586" s="54"/>
      <c r="K586" s="54"/>
      <c r="L586" s="54"/>
      <c r="M586" s="54"/>
      <c r="N586" s="54"/>
      <c r="O586" s="54"/>
      <c r="P586" s="54"/>
      <c r="Q586" s="54"/>
      <c r="R586" s="54"/>
      <c r="S586" s="54"/>
      <c r="T586" s="54"/>
      <c r="U586" s="54"/>
    </row>
    <row r="587" spans="1:21" x14ac:dyDescent="0.2">
      <c r="A587" s="54"/>
      <c r="B587" s="54"/>
      <c r="C587" s="54"/>
      <c r="D587" s="54"/>
      <c r="E587" s="54"/>
      <c r="F587" s="54"/>
      <c r="G587" s="54"/>
      <c r="H587" s="54"/>
      <c r="I587" s="54"/>
      <c r="J587" s="54"/>
      <c r="K587" s="54"/>
      <c r="L587" s="54"/>
      <c r="M587" s="54"/>
      <c r="N587" s="54"/>
      <c r="O587" s="54"/>
      <c r="P587" s="54"/>
      <c r="Q587" s="54"/>
      <c r="R587" s="54"/>
      <c r="S587" s="54"/>
      <c r="T587" s="54"/>
      <c r="U587" s="54"/>
    </row>
    <row r="588" spans="1:21" x14ac:dyDescent="0.2">
      <c r="A588" s="54"/>
      <c r="B588" s="54"/>
      <c r="C588" s="54"/>
      <c r="D588" s="54"/>
      <c r="E588" s="54"/>
      <c r="F588" s="54"/>
      <c r="G588" s="54"/>
      <c r="H588" s="54"/>
      <c r="I588" s="54"/>
      <c r="J588" s="54"/>
      <c r="K588" s="54"/>
      <c r="L588" s="54"/>
      <c r="M588" s="54"/>
      <c r="N588" s="54"/>
      <c r="O588" s="54"/>
      <c r="P588" s="54"/>
      <c r="Q588" s="54"/>
      <c r="R588" s="54"/>
      <c r="S588" s="54"/>
      <c r="T588" s="54"/>
      <c r="U588" s="54"/>
    </row>
    <row r="589" spans="1:21" x14ac:dyDescent="0.2">
      <c r="A589" s="54"/>
      <c r="B589" s="54"/>
      <c r="C589" s="54"/>
      <c r="D589" s="54"/>
      <c r="E589" s="54"/>
      <c r="F589" s="54"/>
      <c r="G589" s="54"/>
      <c r="H589" s="54"/>
      <c r="I589" s="54"/>
      <c r="J589" s="54"/>
      <c r="K589" s="54"/>
      <c r="L589" s="54"/>
      <c r="M589" s="54"/>
      <c r="N589" s="54"/>
      <c r="O589" s="54"/>
      <c r="P589" s="54"/>
      <c r="Q589" s="54"/>
      <c r="R589" s="54"/>
      <c r="S589" s="54"/>
      <c r="T589" s="54"/>
      <c r="U589" s="54"/>
    </row>
    <row r="590" spans="1:21" x14ac:dyDescent="0.2">
      <c r="A590" s="54"/>
      <c r="B590" s="54"/>
      <c r="C590" s="54"/>
      <c r="D590" s="54"/>
      <c r="E590" s="54"/>
      <c r="F590" s="54"/>
      <c r="G590" s="54"/>
      <c r="H590" s="54"/>
      <c r="I590" s="54"/>
      <c r="J590" s="54"/>
      <c r="K590" s="54"/>
      <c r="L590" s="54"/>
      <c r="M590" s="54"/>
      <c r="N590" s="54"/>
      <c r="O590" s="54"/>
      <c r="P590" s="54"/>
      <c r="Q590" s="54"/>
      <c r="R590" s="54"/>
      <c r="S590" s="54"/>
      <c r="T590" s="54"/>
      <c r="U590" s="54"/>
    </row>
    <row r="591" spans="1:21" x14ac:dyDescent="0.2">
      <c r="A591" s="54"/>
      <c r="B591" s="54"/>
      <c r="C591" s="54"/>
      <c r="D591" s="54"/>
      <c r="E591" s="54"/>
      <c r="F591" s="54"/>
      <c r="G591" s="54"/>
      <c r="H591" s="54"/>
      <c r="I591" s="54"/>
      <c r="J591" s="54"/>
      <c r="K591" s="54"/>
      <c r="L591" s="54"/>
      <c r="M591" s="54"/>
      <c r="N591" s="54"/>
      <c r="O591" s="54"/>
      <c r="P591" s="54"/>
      <c r="Q591" s="54"/>
      <c r="R591" s="54"/>
      <c r="S591" s="54"/>
      <c r="T591" s="54"/>
      <c r="U591" s="54"/>
    </row>
    <row r="592" spans="1:21" x14ac:dyDescent="0.2">
      <c r="A592" s="54"/>
      <c r="B592" s="54"/>
      <c r="C592" s="54"/>
      <c r="D592" s="54"/>
      <c r="E592" s="54"/>
      <c r="F592" s="54"/>
      <c r="G592" s="54"/>
      <c r="H592" s="54"/>
      <c r="I592" s="54"/>
      <c r="J592" s="54"/>
      <c r="K592" s="54"/>
      <c r="L592" s="54"/>
      <c r="M592" s="54"/>
      <c r="N592" s="54"/>
      <c r="O592" s="54"/>
      <c r="P592" s="54"/>
      <c r="Q592" s="54"/>
      <c r="R592" s="54"/>
      <c r="S592" s="54"/>
      <c r="T592" s="54"/>
      <c r="U592" s="54"/>
    </row>
    <row r="593" spans="1:21" x14ac:dyDescent="0.2">
      <c r="A593" s="54"/>
      <c r="B593" s="54"/>
      <c r="C593" s="54"/>
      <c r="D593" s="54"/>
      <c r="E593" s="54"/>
      <c r="F593" s="54"/>
      <c r="G593" s="54"/>
      <c r="H593" s="54"/>
      <c r="I593" s="54"/>
      <c r="J593" s="54"/>
      <c r="K593" s="54"/>
      <c r="L593" s="54"/>
      <c r="M593" s="54"/>
      <c r="N593" s="54"/>
      <c r="O593" s="54"/>
      <c r="P593" s="54"/>
      <c r="Q593" s="54"/>
      <c r="R593" s="54"/>
      <c r="S593" s="54"/>
      <c r="T593" s="54"/>
      <c r="U593" s="54"/>
    </row>
    <row r="594" spans="1:21" x14ac:dyDescent="0.2">
      <c r="A594" s="54"/>
      <c r="B594" s="54"/>
      <c r="C594" s="54"/>
      <c r="D594" s="54"/>
      <c r="E594" s="54"/>
      <c r="F594" s="54"/>
      <c r="G594" s="54"/>
      <c r="H594" s="54"/>
      <c r="I594" s="54"/>
      <c r="J594" s="54"/>
      <c r="K594" s="54"/>
      <c r="L594" s="54"/>
      <c r="M594" s="54"/>
      <c r="N594" s="54"/>
      <c r="O594" s="54"/>
      <c r="P594" s="54"/>
      <c r="Q594" s="54"/>
      <c r="R594" s="54"/>
      <c r="S594" s="54"/>
      <c r="T594" s="54"/>
      <c r="U594" s="54"/>
    </row>
    <row r="595" spans="1:21" x14ac:dyDescent="0.2">
      <c r="A595" s="54"/>
      <c r="B595" s="54"/>
      <c r="C595" s="54"/>
      <c r="D595" s="54"/>
      <c r="E595" s="54"/>
      <c r="F595" s="54"/>
      <c r="G595" s="54"/>
      <c r="H595" s="54"/>
      <c r="I595" s="54"/>
      <c r="J595" s="54"/>
      <c r="K595" s="54"/>
      <c r="L595" s="54"/>
      <c r="M595" s="54"/>
      <c r="N595" s="54"/>
      <c r="O595" s="54"/>
      <c r="P595" s="54"/>
      <c r="Q595" s="54"/>
      <c r="R595" s="54"/>
      <c r="S595" s="54"/>
      <c r="T595" s="54"/>
      <c r="U595" s="54"/>
    </row>
    <row r="596" spans="1:21" x14ac:dyDescent="0.2">
      <c r="A596" s="54"/>
      <c r="B596" s="54"/>
      <c r="C596" s="54"/>
      <c r="D596" s="54"/>
      <c r="E596" s="54"/>
      <c r="F596" s="54"/>
      <c r="G596" s="54"/>
      <c r="H596" s="54"/>
      <c r="I596" s="54"/>
      <c r="J596" s="54"/>
      <c r="K596" s="54"/>
      <c r="L596" s="54"/>
      <c r="M596" s="54"/>
      <c r="N596" s="54"/>
      <c r="O596" s="54"/>
      <c r="P596" s="54"/>
      <c r="Q596" s="54"/>
      <c r="R596" s="54"/>
      <c r="S596" s="54"/>
      <c r="T596" s="54"/>
      <c r="U596" s="54"/>
    </row>
    <row r="597" spans="1:21" x14ac:dyDescent="0.2">
      <c r="A597" s="54"/>
      <c r="B597" s="54"/>
      <c r="C597" s="54"/>
      <c r="D597" s="54"/>
      <c r="E597" s="54"/>
      <c r="F597" s="54"/>
      <c r="G597" s="54"/>
      <c r="H597" s="54"/>
      <c r="I597" s="54"/>
      <c r="J597" s="54"/>
      <c r="K597" s="54"/>
      <c r="L597" s="54"/>
      <c r="M597" s="54"/>
      <c r="N597" s="54"/>
      <c r="O597" s="54"/>
      <c r="P597" s="54"/>
      <c r="Q597" s="54"/>
      <c r="R597" s="54"/>
      <c r="S597" s="54"/>
      <c r="T597" s="54"/>
      <c r="U597" s="54"/>
    </row>
    <row r="598" spans="1:21" x14ac:dyDescent="0.2">
      <c r="A598" s="54"/>
      <c r="B598" s="54"/>
      <c r="C598" s="54"/>
      <c r="D598" s="54"/>
      <c r="E598" s="54"/>
      <c r="F598" s="54"/>
      <c r="G598" s="54"/>
      <c r="H598" s="54"/>
      <c r="I598" s="54"/>
      <c r="J598" s="54"/>
      <c r="K598" s="54"/>
      <c r="L598" s="54"/>
      <c r="M598" s="54"/>
      <c r="N598" s="54"/>
      <c r="O598" s="54"/>
      <c r="P598" s="54"/>
      <c r="Q598" s="54"/>
      <c r="R598" s="54"/>
      <c r="S598" s="54"/>
      <c r="T598" s="54"/>
      <c r="U598" s="54"/>
    </row>
    <row r="599" spans="1:21" x14ac:dyDescent="0.2">
      <c r="A599" s="54"/>
      <c r="B599" s="54"/>
      <c r="C599" s="54"/>
      <c r="D599" s="54"/>
      <c r="E599" s="54"/>
      <c r="F599" s="54"/>
      <c r="G599" s="54"/>
      <c r="H599" s="54"/>
      <c r="I599" s="54"/>
      <c r="J599" s="54"/>
      <c r="K599" s="54"/>
      <c r="L599" s="54"/>
      <c r="M599" s="54"/>
      <c r="N599" s="54"/>
      <c r="O599" s="54"/>
      <c r="P599" s="54"/>
      <c r="Q599" s="54"/>
      <c r="R599" s="54"/>
      <c r="S599" s="54"/>
      <c r="T599" s="54"/>
      <c r="U599" s="54"/>
    </row>
    <row r="600" spans="1:21" x14ac:dyDescent="0.2">
      <c r="A600" s="54"/>
      <c r="B600" s="54"/>
      <c r="C600" s="54"/>
      <c r="D600" s="54"/>
      <c r="E600" s="54"/>
      <c r="F600" s="54"/>
      <c r="G600" s="54"/>
      <c r="H600" s="54"/>
      <c r="I600" s="54"/>
      <c r="J600" s="54"/>
      <c r="K600" s="54"/>
      <c r="L600" s="54"/>
      <c r="M600" s="54"/>
      <c r="N600" s="54"/>
      <c r="O600" s="54"/>
      <c r="P600" s="54"/>
      <c r="Q600" s="54"/>
      <c r="R600" s="54"/>
      <c r="S600" s="54"/>
      <c r="T600" s="54"/>
      <c r="U600" s="54"/>
    </row>
    <row r="601" spans="1:21" x14ac:dyDescent="0.2">
      <c r="A601" s="54"/>
      <c r="B601" s="54"/>
      <c r="C601" s="54"/>
      <c r="D601" s="54"/>
      <c r="E601" s="54"/>
      <c r="F601" s="54"/>
      <c r="G601" s="54"/>
      <c r="H601" s="54"/>
      <c r="I601" s="54"/>
      <c r="J601" s="54"/>
      <c r="K601" s="54"/>
      <c r="L601" s="54"/>
      <c r="M601" s="54"/>
      <c r="N601" s="54"/>
      <c r="O601" s="54"/>
      <c r="P601" s="54"/>
      <c r="Q601" s="54"/>
      <c r="R601" s="54"/>
      <c r="S601" s="54"/>
      <c r="T601" s="54"/>
      <c r="U601" s="54"/>
    </row>
    <row r="602" spans="1:21" x14ac:dyDescent="0.2">
      <c r="A602" s="54"/>
      <c r="B602" s="54"/>
      <c r="C602" s="54"/>
      <c r="D602" s="54"/>
      <c r="E602" s="54"/>
      <c r="F602" s="54"/>
      <c r="G602" s="54"/>
      <c r="H602" s="54"/>
      <c r="I602" s="54"/>
      <c r="J602" s="54"/>
      <c r="K602" s="54"/>
      <c r="L602" s="54"/>
      <c r="M602" s="54"/>
      <c r="N602" s="54"/>
      <c r="O602" s="54"/>
      <c r="P602" s="54"/>
      <c r="Q602" s="54"/>
      <c r="R602" s="54"/>
      <c r="S602" s="54"/>
      <c r="T602" s="54"/>
      <c r="U602" s="54"/>
    </row>
    <row r="603" spans="1:21" x14ac:dyDescent="0.2">
      <c r="A603" s="54"/>
      <c r="B603" s="54"/>
      <c r="C603" s="54"/>
      <c r="D603" s="54"/>
      <c r="E603" s="54"/>
      <c r="F603" s="54"/>
      <c r="G603" s="54"/>
      <c r="H603" s="54"/>
      <c r="I603" s="54"/>
      <c r="J603" s="54"/>
      <c r="K603" s="54"/>
      <c r="L603" s="54"/>
      <c r="M603" s="54"/>
      <c r="N603" s="54"/>
      <c r="O603" s="54"/>
      <c r="P603" s="54"/>
      <c r="Q603" s="54"/>
      <c r="R603" s="54"/>
      <c r="S603" s="54"/>
      <c r="T603" s="54"/>
      <c r="U603" s="54"/>
    </row>
    <row r="604" spans="1:21" x14ac:dyDescent="0.2">
      <c r="A604" s="54"/>
      <c r="B604" s="54"/>
      <c r="C604" s="54"/>
      <c r="D604" s="54"/>
      <c r="E604" s="54"/>
      <c r="F604" s="54"/>
      <c r="G604" s="54"/>
      <c r="H604" s="54"/>
      <c r="I604" s="54"/>
      <c r="J604" s="54"/>
      <c r="K604" s="54"/>
      <c r="L604" s="54"/>
      <c r="M604" s="54"/>
      <c r="N604" s="54"/>
      <c r="O604" s="54"/>
      <c r="P604" s="54"/>
      <c r="Q604" s="54"/>
      <c r="R604" s="54"/>
      <c r="S604" s="54"/>
      <c r="T604" s="54"/>
      <c r="U604" s="54"/>
    </row>
    <row r="605" spans="1:21" x14ac:dyDescent="0.2">
      <c r="A605" s="54"/>
      <c r="B605" s="54"/>
      <c r="C605" s="54"/>
      <c r="D605" s="54"/>
      <c r="E605" s="54"/>
      <c r="F605" s="54"/>
      <c r="G605" s="54"/>
      <c r="H605" s="54"/>
      <c r="I605" s="54"/>
      <c r="J605" s="54"/>
      <c r="K605" s="54"/>
      <c r="L605" s="54"/>
      <c r="M605" s="54"/>
      <c r="N605" s="54"/>
      <c r="O605" s="54"/>
      <c r="P605" s="54"/>
      <c r="Q605" s="54"/>
      <c r="R605" s="54"/>
      <c r="S605" s="54"/>
      <c r="T605" s="54"/>
      <c r="U605" s="54"/>
    </row>
    <row r="606" spans="1:21" x14ac:dyDescent="0.2">
      <c r="A606" s="54"/>
      <c r="B606" s="54"/>
      <c r="C606" s="54"/>
      <c r="D606" s="54"/>
      <c r="E606" s="54"/>
      <c r="F606" s="54"/>
      <c r="G606" s="54"/>
      <c r="H606" s="54"/>
      <c r="I606" s="54"/>
      <c r="J606" s="54"/>
      <c r="K606" s="54"/>
      <c r="L606" s="54"/>
      <c r="M606" s="54"/>
      <c r="N606" s="54"/>
      <c r="O606" s="54"/>
      <c r="P606" s="54"/>
      <c r="Q606" s="54"/>
      <c r="R606" s="54"/>
      <c r="S606" s="54"/>
      <c r="T606" s="54"/>
      <c r="U606" s="54"/>
    </row>
    <row r="607" spans="1:21" x14ac:dyDescent="0.2">
      <c r="A607" s="54"/>
      <c r="B607" s="54"/>
      <c r="C607" s="54"/>
      <c r="D607" s="54"/>
      <c r="E607" s="54"/>
      <c r="F607" s="54"/>
      <c r="G607" s="54"/>
      <c r="H607" s="54"/>
      <c r="I607" s="54"/>
      <c r="J607" s="54"/>
      <c r="K607" s="54"/>
      <c r="L607" s="54"/>
      <c r="M607" s="54"/>
      <c r="N607" s="54"/>
      <c r="O607" s="54"/>
      <c r="P607" s="54"/>
      <c r="Q607" s="54"/>
      <c r="R607" s="54"/>
      <c r="S607" s="54"/>
      <c r="T607" s="54"/>
      <c r="U607" s="54"/>
    </row>
    <row r="608" spans="1:21" x14ac:dyDescent="0.2">
      <c r="A608" s="54"/>
      <c r="B608" s="54"/>
      <c r="C608" s="54"/>
      <c r="D608" s="54"/>
      <c r="E608" s="54"/>
      <c r="F608" s="54"/>
      <c r="G608" s="54"/>
      <c r="H608" s="54"/>
      <c r="I608" s="54"/>
      <c r="J608" s="54"/>
      <c r="K608" s="54"/>
      <c r="L608" s="54"/>
      <c r="M608" s="54"/>
      <c r="N608" s="54"/>
      <c r="O608" s="54"/>
      <c r="P608" s="54"/>
      <c r="Q608" s="54"/>
      <c r="R608" s="54"/>
      <c r="S608" s="54"/>
      <c r="T608" s="54"/>
      <c r="U608" s="54"/>
    </row>
    <row r="609" spans="1:21" x14ac:dyDescent="0.2">
      <c r="A609" s="54"/>
      <c r="B609" s="54"/>
      <c r="C609" s="54"/>
      <c r="D609" s="54"/>
      <c r="E609" s="54"/>
      <c r="F609" s="54"/>
      <c r="G609" s="54"/>
      <c r="H609" s="54"/>
      <c r="I609" s="54"/>
      <c r="J609" s="54"/>
      <c r="K609" s="54"/>
      <c r="L609" s="54"/>
      <c r="M609" s="54"/>
      <c r="N609" s="54"/>
      <c r="O609" s="54"/>
      <c r="P609" s="54"/>
      <c r="Q609" s="54"/>
      <c r="R609" s="54"/>
      <c r="S609" s="54"/>
      <c r="T609" s="54"/>
      <c r="U609" s="54"/>
    </row>
    <row r="610" spans="1:21" x14ac:dyDescent="0.2">
      <c r="A610" s="54"/>
      <c r="B610" s="54"/>
      <c r="C610" s="54"/>
      <c r="D610" s="54"/>
      <c r="E610" s="54"/>
      <c r="F610" s="54"/>
      <c r="G610" s="54"/>
      <c r="H610" s="54"/>
      <c r="I610" s="54"/>
      <c r="J610" s="54"/>
      <c r="K610" s="54"/>
      <c r="L610" s="54"/>
      <c r="M610" s="54"/>
      <c r="N610" s="54"/>
      <c r="O610" s="54"/>
      <c r="P610" s="54"/>
      <c r="Q610" s="54"/>
      <c r="R610" s="54"/>
      <c r="S610" s="54"/>
      <c r="T610" s="54"/>
      <c r="U610" s="54"/>
    </row>
    <row r="611" spans="1:21" x14ac:dyDescent="0.2">
      <c r="A611" s="54"/>
      <c r="B611" s="54"/>
      <c r="C611" s="54"/>
      <c r="D611" s="54"/>
      <c r="E611" s="54"/>
      <c r="F611" s="54"/>
      <c r="G611" s="54"/>
      <c r="H611" s="54"/>
      <c r="I611" s="54"/>
      <c r="J611" s="54"/>
      <c r="K611" s="54"/>
      <c r="L611" s="54"/>
      <c r="M611" s="54"/>
      <c r="N611" s="54"/>
      <c r="O611" s="54"/>
      <c r="P611" s="54"/>
      <c r="Q611" s="54"/>
      <c r="R611" s="54"/>
      <c r="S611" s="54"/>
      <c r="T611" s="54"/>
      <c r="U611" s="54"/>
    </row>
    <row r="612" spans="1:21" x14ac:dyDescent="0.2">
      <c r="A612" s="54"/>
      <c r="B612" s="54"/>
      <c r="C612" s="54"/>
      <c r="D612" s="54"/>
      <c r="E612" s="54"/>
      <c r="F612" s="54"/>
      <c r="G612" s="54"/>
      <c r="H612" s="54"/>
      <c r="I612" s="54"/>
      <c r="J612" s="54"/>
      <c r="K612" s="54"/>
      <c r="L612" s="54"/>
      <c r="M612" s="54"/>
      <c r="N612" s="54"/>
      <c r="O612" s="54"/>
      <c r="P612" s="54"/>
      <c r="Q612" s="54"/>
      <c r="R612" s="54"/>
      <c r="S612" s="54"/>
      <c r="T612" s="54"/>
      <c r="U612" s="54"/>
    </row>
    <row r="613" spans="1:21" x14ac:dyDescent="0.2">
      <c r="A613" s="54"/>
      <c r="B613" s="54"/>
      <c r="C613" s="54"/>
      <c r="D613" s="54"/>
      <c r="E613" s="54"/>
      <c r="F613" s="54"/>
      <c r="G613" s="54"/>
      <c r="H613" s="54"/>
      <c r="I613" s="54"/>
      <c r="J613" s="54"/>
      <c r="K613" s="54"/>
      <c r="L613" s="54"/>
      <c r="M613" s="54"/>
      <c r="N613" s="54"/>
      <c r="O613" s="54"/>
      <c r="P613" s="54"/>
      <c r="Q613" s="54"/>
      <c r="R613" s="54"/>
      <c r="S613" s="54"/>
      <c r="T613" s="54"/>
      <c r="U613" s="54"/>
    </row>
    <row r="614" spans="1:21" x14ac:dyDescent="0.2">
      <c r="A614" s="54"/>
      <c r="B614" s="54"/>
      <c r="C614" s="54"/>
      <c r="D614" s="54"/>
      <c r="E614" s="54"/>
      <c r="F614" s="54"/>
      <c r="G614" s="54"/>
      <c r="H614" s="54"/>
      <c r="I614" s="54"/>
      <c r="J614" s="54"/>
      <c r="K614" s="54"/>
      <c r="L614" s="54"/>
      <c r="M614" s="54"/>
      <c r="N614" s="54"/>
      <c r="O614" s="54"/>
      <c r="P614" s="54"/>
      <c r="Q614" s="54"/>
      <c r="R614" s="54"/>
      <c r="S614" s="54"/>
      <c r="T614" s="54"/>
      <c r="U614" s="54"/>
    </row>
    <row r="615" spans="1:21" x14ac:dyDescent="0.2">
      <c r="A615" s="54"/>
      <c r="B615" s="54"/>
      <c r="C615" s="54"/>
      <c r="D615" s="54"/>
      <c r="E615" s="54"/>
      <c r="F615" s="54"/>
      <c r="G615" s="54"/>
      <c r="H615" s="54"/>
      <c r="I615" s="54"/>
      <c r="J615" s="54"/>
      <c r="K615" s="54"/>
      <c r="L615" s="54"/>
      <c r="M615" s="54"/>
      <c r="N615" s="54"/>
      <c r="O615" s="54"/>
      <c r="P615" s="54"/>
      <c r="Q615" s="54"/>
      <c r="R615" s="54"/>
      <c r="S615" s="54"/>
      <c r="T615" s="54"/>
      <c r="U615" s="54"/>
    </row>
    <row r="616" spans="1:21" x14ac:dyDescent="0.2">
      <c r="A616" s="54"/>
      <c r="B616" s="54"/>
      <c r="C616" s="54"/>
      <c r="D616" s="54"/>
      <c r="E616" s="54"/>
      <c r="F616" s="54"/>
      <c r="G616" s="54"/>
      <c r="H616" s="54"/>
      <c r="I616" s="54"/>
      <c r="J616" s="54"/>
      <c r="K616" s="54"/>
      <c r="L616" s="54"/>
      <c r="M616" s="54"/>
      <c r="N616" s="54"/>
      <c r="O616" s="54"/>
      <c r="P616" s="54"/>
      <c r="Q616" s="54"/>
      <c r="R616" s="54"/>
      <c r="S616" s="54"/>
      <c r="T616" s="54"/>
      <c r="U616" s="54"/>
    </row>
    <row r="617" spans="1:21" x14ac:dyDescent="0.2">
      <c r="A617" s="54"/>
      <c r="B617" s="54"/>
      <c r="C617" s="54"/>
      <c r="D617" s="54"/>
      <c r="E617" s="54"/>
      <c r="F617" s="54"/>
      <c r="G617" s="54"/>
      <c r="H617" s="54"/>
      <c r="I617" s="54"/>
      <c r="J617" s="54"/>
      <c r="K617" s="54"/>
      <c r="L617" s="54"/>
      <c r="M617" s="54"/>
      <c r="N617" s="54"/>
      <c r="O617" s="54"/>
      <c r="P617" s="54"/>
      <c r="Q617" s="54"/>
      <c r="R617" s="54"/>
      <c r="S617" s="54"/>
      <c r="T617" s="54"/>
      <c r="U617" s="54"/>
    </row>
    <row r="618" spans="1:21" x14ac:dyDescent="0.2">
      <c r="A618" s="54"/>
      <c r="B618" s="54"/>
      <c r="C618" s="54"/>
      <c r="D618" s="54"/>
      <c r="E618" s="54"/>
      <c r="F618" s="54"/>
      <c r="G618" s="54"/>
      <c r="H618" s="54"/>
      <c r="I618" s="54"/>
      <c r="J618" s="54"/>
      <c r="K618" s="54"/>
      <c r="L618" s="54"/>
      <c r="M618" s="54"/>
      <c r="N618" s="54"/>
      <c r="O618" s="54"/>
      <c r="P618" s="54"/>
      <c r="Q618" s="54"/>
      <c r="R618" s="54"/>
      <c r="S618" s="54"/>
      <c r="T618" s="54"/>
      <c r="U618" s="54"/>
    </row>
    <row r="619" spans="1:21" x14ac:dyDescent="0.2">
      <c r="A619" s="54"/>
      <c r="B619" s="54"/>
      <c r="C619" s="54"/>
      <c r="D619" s="54"/>
      <c r="E619" s="54"/>
      <c r="F619" s="54"/>
      <c r="G619" s="54"/>
      <c r="H619" s="54"/>
      <c r="I619" s="54"/>
      <c r="J619" s="54"/>
      <c r="K619" s="54"/>
      <c r="L619" s="54"/>
      <c r="M619" s="54"/>
      <c r="N619" s="54"/>
      <c r="O619" s="54"/>
      <c r="P619" s="54"/>
      <c r="Q619" s="54"/>
      <c r="R619" s="54"/>
      <c r="S619" s="54"/>
      <c r="T619" s="54"/>
      <c r="U619" s="54"/>
    </row>
    <row r="620" spans="1:21" x14ac:dyDescent="0.2">
      <c r="A620" s="54"/>
      <c r="B620" s="54"/>
      <c r="C620" s="54"/>
      <c r="D620" s="54"/>
      <c r="E620" s="54"/>
      <c r="F620" s="54"/>
      <c r="G620" s="54"/>
      <c r="H620" s="54"/>
      <c r="I620" s="54"/>
      <c r="J620" s="54"/>
      <c r="K620" s="54"/>
      <c r="L620" s="54"/>
      <c r="M620" s="54"/>
      <c r="N620" s="54"/>
      <c r="O620" s="54"/>
      <c r="P620" s="54"/>
      <c r="Q620" s="54"/>
      <c r="R620" s="54"/>
      <c r="S620" s="54"/>
      <c r="T620" s="54"/>
      <c r="U620" s="54"/>
    </row>
    <row r="621" spans="1:21" x14ac:dyDescent="0.2">
      <c r="A621" s="54"/>
      <c r="B621" s="54"/>
      <c r="C621" s="54"/>
      <c r="D621" s="54"/>
      <c r="E621" s="54"/>
      <c r="F621" s="54"/>
      <c r="G621" s="54"/>
      <c r="H621" s="54"/>
      <c r="I621" s="54"/>
      <c r="J621" s="54"/>
      <c r="K621" s="54"/>
      <c r="L621" s="54"/>
      <c r="M621" s="54"/>
      <c r="N621" s="54"/>
      <c r="O621" s="54"/>
      <c r="P621" s="54"/>
      <c r="Q621" s="54"/>
      <c r="R621" s="54"/>
      <c r="S621" s="54"/>
      <c r="T621" s="54"/>
      <c r="U621" s="54"/>
    </row>
    <row r="622" spans="1:21" x14ac:dyDescent="0.2">
      <c r="A622" s="54"/>
      <c r="B622" s="54"/>
      <c r="C622" s="54"/>
      <c r="D622" s="54"/>
      <c r="E622" s="54"/>
      <c r="F622" s="54"/>
      <c r="G622" s="54"/>
      <c r="H622" s="54"/>
      <c r="I622" s="54"/>
      <c r="J622" s="54"/>
      <c r="K622" s="54"/>
      <c r="L622" s="54"/>
      <c r="M622" s="54"/>
      <c r="N622" s="54"/>
      <c r="O622" s="54"/>
      <c r="P622" s="54"/>
      <c r="Q622" s="54"/>
      <c r="R622" s="54"/>
      <c r="S622" s="54"/>
      <c r="T622" s="54"/>
      <c r="U622" s="54"/>
    </row>
    <row r="623" spans="1:21" x14ac:dyDescent="0.2">
      <c r="A623" s="54"/>
      <c r="B623" s="54"/>
      <c r="C623" s="54"/>
      <c r="D623" s="54"/>
      <c r="E623" s="54"/>
      <c r="F623" s="54"/>
      <c r="G623" s="54"/>
      <c r="H623" s="54"/>
      <c r="I623" s="54"/>
      <c r="J623" s="54"/>
      <c r="K623" s="54"/>
      <c r="L623" s="54"/>
      <c r="M623" s="54"/>
      <c r="N623" s="54"/>
      <c r="O623" s="54"/>
      <c r="P623" s="54"/>
      <c r="Q623" s="54"/>
      <c r="R623" s="54"/>
      <c r="S623" s="54"/>
      <c r="T623" s="54"/>
      <c r="U623" s="54"/>
    </row>
    <row r="624" spans="1:21" x14ac:dyDescent="0.2">
      <c r="A624" s="54"/>
      <c r="B624" s="54"/>
      <c r="C624" s="54"/>
      <c r="D624" s="54"/>
      <c r="E624" s="54"/>
      <c r="F624" s="54"/>
      <c r="G624" s="54"/>
      <c r="H624" s="54"/>
      <c r="I624" s="54"/>
      <c r="J624" s="54"/>
      <c r="K624" s="54"/>
      <c r="L624" s="54"/>
      <c r="M624" s="54"/>
      <c r="N624" s="54"/>
      <c r="O624" s="54"/>
      <c r="P624" s="54"/>
      <c r="Q624" s="54"/>
      <c r="R624" s="54"/>
      <c r="S624" s="54"/>
      <c r="T624" s="54"/>
      <c r="U624" s="54"/>
    </row>
    <row r="625" spans="1:21" x14ac:dyDescent="0.2">
      <c r="A625" s="54"/>
      <c r="B625" s="54"/>
      <c r="C625" s="54"/>
      <c r="D625" s="54"/>
      <c r="E625" s="54"/>
      <c r="F625" s="54"/>
      <c r="G625" s="54"/>
      <c r="H625" s="54"/>
      <c r="I625" s="54"/>
      <c r="J625" s="54"/>
      <c r="K625" s="54"/>
      <c r="L625" s="54"/>
      <c r="M625" s="54"/>
      <c r="N625" s="54"/>
      <c r="O625" s="54"/>
      <c r="P625" s="54"/>
      <c r="Q625" s="54"/>
      <c r="R625" s="54"/>
      <c r="S625" s="54"/>
      <c r="T625" s="54"/>
      <c r="U625" s="54"/>
    </row>
    <row r="626" spans="1:21" x14ac:dyDescent="0.2">
      <c r="A626" s="54"/>
      <c r="B626" s="54"/>
      <c r="C626" s="54"/>
      <c r="D626" s="54"/>
      <c r="E626" s="54"/>
      <c r="F626" s="54"/>
      <c r="G626" s="54"/>
      <c r="H626" s="54"/>
      <c r="I626" s="54"/>
      <c r="J626" s="54"/>
      <c r="K626" s="54"/>
      <c r="L626" s="54"/>
      <c r="M626" s="54"/>
      <c r="N626" s="54"/>
      <c r="O626" s="54"/>
      <c r="P626" s="54"/>
      <c r="Q626" s="54"/>
      <c r="R626" s="54"/>
      <c r="S626" s="54"/>
      <c r="T626" s="54"/>
      <c r="U626" s="54"/>
    </row>
    <row r="627" spans="1:21" x14ac:dyDescent="0.2">
      <c r="A627" s="54"/>
      <c r="B627" s="54"/>
      <c r="C627" s="54"/>
      <c r="D627" s="54"/>
      <c r="E627" s="54"/>
      <c r="F627" s="54"/>
      <c r="G627" s="54"/>
      <c r="H627" s="54"/>
      <c r="I627" s="54"/>
      <c r="J627" s="54"/>
      <c r="K627" s="54"/>
      <c r="L627" s="54"/>
      <c r="M627" s="54"/>
      <c r="N627" s="54"/>
      <c r="O627" s="54"/>
      <c r="P627" s="54"/>
      <c r="Q627" s="54"/>
      <c r="R627" s="54"/>
      <c r="S627" s="54"/>
      <c r="T627" s="54"/>
      <c r="U627" s="54"/>
    </row>
    <row r="628" spans="1:21" x14ac:dyDescent="0.2">
      <c r="A628" s="54"/>
      <c r="B628" s="54"/>
      <c r="C628" s="54"/>
      <c r="D628" s="54"/>
      <c r="E628" s="54"/>
      <c r="F628" s="54"/>
      <c r="G628" s="54"/>
      <c r="H628" s="54"/>
      <c r="I628" s="54"/>
      <c r="J628" s="54"/>
      <c r="K628" s="54"/>
      <c r="L628" s="54"/>
      <c r="M628" s="54"/>
      <c r="N628" s="54"/>
      <c r="O628" s="54"/>
      <c r="P628" s="54"/>
      <c r="Q628" s="54"/>
      <c r="R628" s="54"/>
      <c r="S628" s="54"/>
      <c r="T628" s="54"/>
      <c r="U628" s="54"/>
    </row>
    <row r="629" spans="1:21" x14ac:dyDescent="0.2">
      <c r="A629" s="54"/>
      <c r="B629" s="54"/>
      <c r="C629" s="54"/>
      <c r="D629" s="54"/>
      <c r="E629" s="54"/>
      <c r="F629" s="54"/>
      <c r="G629" s="54"/>
      <c r="H629" s="54"/>
      <c r="I629" s="54"/>
      <c r="J629" s="54"/>
      <c r="K629" s="54"/>
      <c r="L629" s="54"/>
      <c r="M629" s="54"/>
      <c r="N629" s="54"/>
      <c r="O629" s="54"/>
      <c r="P629" s="54"/>
      <c r="Q629" s="54"/>
      <c r="R629" s="54"/>
      <c r="S629" s="54"/>
      <c r="T629" s="54"/>
      <c r="U629" s="54"/>
    </row>
    <row r="630" spans="1:21" x14ac:dyDescent="0.2">
      <c r="A630" s="54"/>
      <c r="B630" s="54"/>
      <c r="C630" s="54"/>
      <c r="D630" s="54"/>
      <c r="E630" s="54"/>
      <c r="F630" s="54"/>
      <c r="G630" s="54"/>
      <c r="H630" s="54"/>
      <c r="I630" s="54"/>
      <c r="J630" s="54"/>
      <c r="K630" s="54"/>
      <c r="L630" s="54"/>
      <c r="M630" s="54"/>
      <c r="N630" s="54"/>
      <c r="O630" s="54"/>
      <c r="P630" s="54"/>
      <c r="Q630" s="54"/>
      <c r="R630" s="54"/>
      <c r="S630" s="54"/>
      <c r="T630" s="54"/>
      <c r="U630" s="54"/>
    </row>
    <row r="631" spans="1:21" x14ac:dyDescent="0.2">
      <c r="A631" s="54"/>
      <c r="B631" s="54"/>
      <c r="C631" s="54"/>
      <c r="D631" s="54"/>
      <c r="E631" s="54"/>
      <c r="F631" s="54"/>
      <c r="G631" s="54"/>
      <c r="H631" s="54"/>
      <c r="I631" s="54"/>
      <c r="J631" s="54"/>
      <c r="K631" s="54"/>
      <c r="L631" s="54"/>
      <c r="M631" s="54"/>
      <c r="N631" s="54"/>
      <c r="O631" s="54"/>
      <c r="P631" s="54"/>
      <c r="Q631" s="54"/>
      <c r="R631" s="54"/>
      <c r="S631" s="54"/>
      <c r="T631" s="54"/>
      <c r="U631" s="54"/>
    </row>
    <row r="632" spans="1:21" x14ac:dyDescent="0.2">
      <c r="A632" s="54"/>
      <c r="B632" s="54"/>
      <c r="C632" s="54"/>
      <c r="D632" s="54"/>
      <c r="E632" s="54"/>
      <c r="F632" s="54"/>
      <c r="G632" s="54"/>
      <c r="H632" s="54"/>
      <c r="I632" s="54"/>
      <c r="J632" s="54"/>
      <c r="K632" s="54"/>
      <c r="L632" s="54"/>
      <c r="M632" s="54"/>
      <c r="N632" s="54"/>
      <c r="O632" s="54"/>
      <c r="P632" s="54"/>
      <c r="Q632" s="54"/>
      <c r="R632" s="54"/>
      <c r="S632" s="54"/>
      <c r="T632" s="54"/>
      <c r="U632" s="54"/>
    </row>
    <row r="633" spans="1:21" x14ac:dyDescent="0.2">
      <c r="A633" s="54"/>
      <c r="B633" s="54"/>
      <c r="C633" s="54"/>
      <c r="D633" s="54"/>
      <c r="E633" s="54"/>
      <c r="F633" s="54"/>
      <c r="G633" s="54"/>
      <c r="H633" s="54"/>
      <c r="I633" s="54"/>
      <c r="J633" s="54"/>
      <c r="K633" s="54"/>
      <c r="L633" s="54"/>
      <c r="M633" s="54"/>
      <c r="N633" s="54"/>
      <c r="O633" s="54"/>
      <c r="P633" s="54"/>
      <c r="Q633" s="54"/>
      <c r="R633" s="54"/>
      <c r="S633" s="54"/>
      <c r="T633" s="54"/>
      <c r="U633" s="54"/>
    </row>
    <row r="634" spans="1:21" x14ac:dyDescent="0.2">
      <c r="A634" s="54"/>
      <c r="B634" s="54"/>
      <c r="C634" s="54"/>
      <c r="D634" s="54"/>
      <c r="E634" s="54"/>
      <c r="F634" s="54"/>
      <c r="G634" s="54"/>
      <c r="H634" s="54"/>
      <c r="I634" s="54"/>
      <c r="J634" s="54"/>
      <c r="K634" s="54"/>
      <c r="L634" s="54"/>
      <c r="M634" s="54"/>
      <c r="N634" s="54"/>
      <c r="O634" s="54"/>
      <c r="P634" s="54"/>
      <c r="Q634" s="54"/>
      <c r="R634" s="54"/>
      <c r="S634" s="54"/>
      <c r="T634" s="54"/>
      <c r="U634" s="54"/>
    </row>
    <row r="635" spans="1:21" x14ac:dyDescent="0.2">
      <c r="A635" s="54"/>
      <c r="B635" s="54"/>
      <c r="C635" s="54"/>
      <c r="D635" s="54"/>
      <c r="E635" s="54"/>
      <c r="F635" s="54"/>
      <c r="G635" s="54"/>
      <c r="H635" s="54"/>
      <c r="I635" s="54"/>
      <c r="J635" s="54"/>
      <c r="K635" s="54"/>
      <c r="L635" s="54"/>
      <c r="M635" s="54"/>
      <c r="N635" s="54"/>
      <c r="O635" s="54"/>
      <c r="P635" s="54"/>
      <c r="Q635" s="54"/>
      <c r="R635" s="54"/>
      <c r="S635" s="54"/>
      <c r="T635" s="54"/>
      <c r="U635" s="54"/>
    </row>
    <row r="636" spans="1:21" x14ac:dyDescent="0.2">
      <c r="A636" s="54"/>
      <c r="B636" s="54"/>
      <c r="C636" s="54"/>
      <c r="D636" s="54"/>
      <c r="E636" s="54"/>
      <c r="F636" s="54"/>
      <c r="G636" s="54"/>
      <c r="H636" s="54"/>
      <c r="I636" s="54"/>
      <c r="J636" s="54"/>
      <c r="K636" s="54"/>
      <c r="L636" s="54"/>
      <c r="M636" s="54"/>
      <c r="N636" s="54"/>
      <c r="O636" s="54"/>
      <c r="P636" s="54"/>
      <c r="Q636" s="54"/>
      <c r="R636" s="54"/>
      <c r="S636" s="54"/>
      <c r="T636" s="54"/>
      <c r="U636" s="54"/>
    </row>
    <row r="637" spans="1:21" x14ac:dyDescent="0.2">
      <c r="A637" s="54"/>
      <c r="B637" s="54"/>
      <c r="C637" s="54"/>
      <c r="D637" s="54"/>
      <c r="E637" s="54"/>
      <c r="F637" s="54"/>
      <c r="G637" s="54"/>
      <c r="H637" s="54"/>
      <c r="I637" s="54"/>
      <c r="J637" s="54"/>
      <c r="K637" s="54"/>
      <c r="L637" s="54"/>
      <c r="M637" s="54"/>
      <c r="N637" s="54"/>
      <c r="O637" s="54"/>
      <c r="P637" s="54"/>
      <c r="Q637" s="54"/>
      <c r="R637" s="54"/>
      <c r="S637" s="54"/>
      <c r="T637" s="54"/>
      <c r="U637" s="54"/>
    </row>
    <row r="638" spans="1:21" x14ac:dyDescent="0.2">
      <c r="A638" s="54"/>
      <c r="B638" s="54"/>
      <c r="C638" s="54"/>
      <c r="D638" s="54"/>
      <c r="E638" s="54"/>
      <c r="F638" s="54"/>
      <c r="G638" s="54"/>
      <c r="H638" s="54"/>
      <c r="I638" s="54"/>
      <c r="J638" s="54"/>
      <c r="K638" s="54"/>
      <c r="L638" s="54"/>
      <c r="M638" s="54"/>
      <c r="N638" s="54"/>
      <c r="O638" s="54"/>
      <c r="P638" s="54"/>
      <c r="Q638" s="54"/>
      <c r="R638" s="54"/>
      <c r="S638" s="54"/>
      <c r="T638" s="54"/>
      <c r="U638" s="54"/>
    </row>
    <row r="639" spans="1:21" x14ac:dyDescent="0.2">
      <c r="A639" s="54"/>
      <c r="B639" s="54"/>
      <c r="C639" s="54"/>
      <c r="D639" s="54"/>
      <c r="E639" s="54"/>
      <c r="F639" s="54"/>
      <c r="G639" s="54"/>
      <c r="H639" s="54"/>
      <c r="I639" s="54"/>
      <c r="J639" s="54"/>
      <c r="K639" s="54"/>
      <c r="L639" s="54"/>
      <c r="M639" s="54"/>
      <c r="N639" s="54"/>
      <c r="O639" s="54"/>
      <c r="P639" s="54"/>
      <c r="Q639" s="54"/>
      <c r="R639" s="54"/>
      <c r="S639" s="54"/>
      <c r="T639" s="54"/>
      <c r="U639" s="54"/>
    </row>
    <row r="640" spans="1:21" x14ac:dyDescent="0.2">
      <c r="A640" s="54"/>
      <c r="B640" s="54"/>
      <c r="C640" s="54"/>
      <c r="D640" s="54"/>
      <c r="E640" s="54"/>
      <c r="F640" s="54"/>
      <c r="G640" s="54"/>
      <c r="H640" s="54"/>
      <c r="I640" s="54"/>
      <c r="J640" s="54"/>
      <c r="K640" s="54"/>
      <c r="L640" s="54"/>
      <c r="M640" s="54"/>
      <c r="N640" s="54"/>
      <c r="O640" s="54"/>
      <c r="P640" s="54"/>
      <c r="Q640" s="54"/>
      <c r="R640" s="54"/>
      <c r="S640" s="54"/>
      <c r="T640" s="54"/>
      <c r="U640" s="54"/>
    </row>
    <row r="641" spans="1:21" x14ac:dyDescent="0.2">
      <c r="A641" s="54"/>
      <c r="B641" s="54"/>
      <c r="C641" s="54"/>
      <c r="D641" s="54"/>
      <c r="E641" s="54"/>
      <c r="F641" s="54"/>
      <c r="G641" s="54"/>
      <c r="H641" s="54"/>
      <c r="I641" s="54"/>
      <c r="J641" s="54"/>
      <c r="K641" s="54"/>
      <c r="L641" s="54"/>
      <c r="M641" s="54"/>
      <c r="N641" s="54"/>
      <c r="O641" s="54"/>
      <c r="P641" s="54"/>
      <c r="Q641" s="54"/>
      <c r="R641" s="54"/>
      <c r="S641" s="54"/>
      <c r="T641" s="54"/>
      <c r="U641" s="54"/>
    </row>
    <row r="642" spans="1:21" x14ac:dyDescent="0.2">
      <c r="A642" s="54"/>
      <c r="B642" s="54"/>
      <c r="C642" s="54"/>
      <c r="D642" s="54"/>
      <c r="E642" s="54"/>
      <c r="F642" s="54"/>
      <c r="G642" s="54"/>
      <c r="H642" s="54"/>
      <c r="I642" s="54"/>
      <c r="J642" s="54"/>
      <c r="K642" s="54"/>
      <c r="L642" s="54"/>
      <c r="M642" s="54"/>
      <c r="N642" s="54"/>
      <c r="O642" s="54"/>
      <c r="P642" s="54"/>
      <c r="Q642" s="54"/>
      <c r="R642" s="54"/>
      <c r="S642" s="54"/>
      <c r="T642" s="54"/>
      <c r="U642" s="54"/>
    </row>
    <row r="643" spans="1:21" x14ac:dyDescent="0.2">
      <c r="A643" s="54"/>
      <c r="B643" s="54"/>
      <c r="C643" s="54"/>
      <c r="D643" s="54"/>
      <c r="E643" s="54"/>
      <c r="F643" s="54"/>
      <c r="G643" s="54"/>
      <c r="H643" s="54"/>
      <c r="I643" s="54"/>
      <c r="J643" s="54"/>
      <c r="K643" s="54"/>
      <c r="L643" s="54"/>
      <c r="M643" s="54"/>
      <c r="N643" s="54"/>
      <c r="O643" s="54"/>
      <c r="P643" s="54"/>
      <c r="Q643" s="54"/>
      <c r="R643" s="54"/>
      <c r="S643" s="54"/>
      <c r="T643" s="54"/>
      <c r="U643" s="54"/>
    </row>
    <row r="644" spans="1:21" x14ac:dyDescent="0.2">
      <c r="A644" s="54"/>
      <c r="B644" s="54"/>
      <c r="C644" s="54"/>
      <c r="D644" s="54"/>
      <c r="E644" s="54"/>
      <c r="F644" s="54"/>
      <c r="G644" s="54"/>
      <c r="H644" s="54"/>
      <c r="I644" s="54"/>
      <c r="J644" s="54"/>
      <c r="K644" s="54"/>
      <c r="L644" s="54"/>
      <c r="M644" s="54"/>
      <c r="N644" s="54"/>
      <c r="O644" s="54"/>
      <c r="P644" s="54"/>
      <c r="Q644" s="54"/>
      <c r="R644" s="54"/>
      <c r="S644" s="54"/>
      <c r="T644" s="54"/>
      <c r="U644" s="54"/>
    </row>
    <row r="645" spans="1:21" x14ac:dyDescent="0.2">
      <c r="A645" s="54"/>
      <c r="B645" s="54"/>
      <c r="C645" s="54"/>
      <c r="D645" s="54"/>
      <c r="E645" s="54"/>
      <c r="F645" s="54"/>
      <c r="G645" s="54"/>
      <c r="H645" s="54"/>
      <c r="I645" s="54"/>
      <c r="J645" s="54"/>
      <c r="K645" s="54"/>
      <c r="L645" s="54"/>
      <c r="M645" s="54"/>
      <c r="N645" s="54"/>
      <c r="O645" s="54"/>
      <c r="P645" s="54"/>
      <c r="Q645" s="54"/>
      <c r="R645" s="54"/>
      <c r="S645" s="54"/>
      <c r="T645" s="54"/>
      <c r="U645" s="54"/>
    </row>
    <row r="646" spans="1:21" x14ac:dyDescent="0.2">
      <c r="A646" s="54"/>
      <c r="B646" s="54"/>
      <c r="C646" s="54"/>
      <c r="D646" s="54"/>
      <c r="E646" s="54"/>
      <c r="F646" s="54"/>
      <c r="G646" s="54"/>
      <c r="H646" s="54"/>
      <c r="I646" s="54"/>
      <c r="J646" s="54"/>
      <c r="K646" s="54"/>
      <c r="L646" s="54"/>
      <c r="M646" s="54"/>
      <c r="N646" s="54"/>
      <c r="O646" s="54"/>
      <c r="P646" s="54"/>
      <c r="Q646" s="54"/>
      <c r="R646" s="54"/>
      <c r="S646" s="54"/>
      <c r="T646" s="54"/>
      <c r="U646" s="54"/>
    </row>
    <row r="647" spans="1:21" x14ac:dyDescent="0.2">
      <c r="A647" s="54"/>
      <c r="B647" s="54"/>
      <c r="C647" s="54"/>
      <c r="D647" s="54"/>
      <c r="E647" s="54"/>
      <c r="F647" s="54"/>
      <c r="G647" s="54"/>
      <c r="H647" s="54"/>
      <c r="I647" s="54"/>
      <c r="J647" s="54"/>
      <c r="K647" s="54"/>
      <c r="L647" s="54"/>
      <c r="M647" s="54"/>
      <c r="N647" s="54"/>
      <c r="O647" s="54"/>
      <c r="P647" s="54"/>
      <c r="Q647" s="54"/>
      <c r="R647" s="54"/>
      <c r="S647" s="54"/>
      <c r="T647" s="54"/>
      <c r="U647" s="54"/>
    </row>
    <row r="648" spans="1:21" x14ac:dyDescent="0.2">
      <c r="A648" s="54"/>
      <c r="B648" s="54"/>
      <c r="C648" s="54"/>
      <c r="D648" s="54"/>
      <c r="E648" s="54"/>
      <c r="F648" s="54"/>
      <c r="G648" s="54"/>
      <c r="H648" s="54"/>
      <c r="I648" s="54"/>
      <c r="J648" s="54"/>
      <c r="K648" s="54"/>
      <c r="L648" s="54"/>
      <c r="M648" s="54"/>
      <c r="N648" s="54"/>
      <c r="O648" s="54"/>
      <c r="P648" s="54"/>
      <c r="Q648" s="54"/>
      <c r="R648" s="54"/>
      <c r="S648" s="54"/>
      <c r="T648" s="54"/>
      <c r="U648" s="54"/>
    </row>
    <row r="649" spans="1:21" x14ac:dyDescent="0.2">
      <c r="A649" s="54"/>
      <c r="B649" s="54"/>
      <c r="C649" s="54"/>
      <c r="D649" s="54"/>
      <c r="E649" s="54"/>
      <c r="F649" s="54"/>
      <c r="G649" s="54"/>
      <c r="H649" s="54"/>
      <c r="I649" s="54"/>
      <c r="J649" s="54"/>
      <c r="K649" s="54"/>
      <c r="L649" s="54"/>
      <c r="M649" s="54"/>
      <c r="N649" s="54"/>
      <c r="O649" s="54"/>
      <c r="P649" s="54"/>
      <c r="Q649" s="54"/>
      <c r="R649" s="54"/>
      <c r="S649" s="54"/>
      <c r="T649" s="54"/>
      <c r="U649" s="54"/>
    </row>
    <row r="650" spans="1:21" x14ac:dyDescent="0.2">
      <c r="A650" s="54"/>
      <c r="B650" s="54"/>
      <c r="C650" s="54"/>
      <c r="D650" s="54"/>
      <c r="E650" s="54"/>
      <c r="F650" s="54"/>
      <c r="G650" s="54"/>
      <c r="H650" s="54"/>
      <c r="I650" s="54"/>
      <c r="J650" s="54"/>
      <c r="K650" s="54"/>
      <c r="L650" s="54"/>
      <c r="M650" s="54"/>
      <c r="N650" s="54"/>
      <c r="O650" s="54"/>
      <c r="P650" s="54"/>
      <c r="Q650" s="54"/>
      <c r="R650" s="54"/>
      <c r="S650" s="54"/>
      <c r="T650" s="54"/>
      <c r="U650" s="54"/>
    </row>
    <row r="651" spans="1:21" x14ac:dyDescent="0.2">
      <c r="A651" s="54"/>
      <c r="B651" s="54"/>
      <c r="C651" s="54"/>
      <c r="D651" s="54"/>
      <c r="E651" s="54"/>
      <c r="F651" s="54"/>
      <c r="G651" s="54"/>
      <c r="H651" s="54"/>
      <c r="I651" s="54"/>
      <c r="J651" s="54"/>
      <c r="K651" s="54"/>
      <c r="L651" s="54"/>
      <c r="M651" s="54"/>
      <c r="N651" s="54"/>
      <c r="O651" s="54"/>
      <c r="P651" s="54"/>
      <c r="Q651" s="54"/>
      <c r="R651" s="54"/>
      <c r="S651" s="54"/>
      <c r="T651" s="54"/>
      <c r="U651" s="54"/>
    </row>
    <row r="652" spans="1:21" x14ac:dyDescent="0.2">
      <c r="A652" s="54"/>
      <c r="B652" s="54"/>
      <c r="C652" s="54"/>
      <c r="D652" s="54"/>
      <c r="E652" s="54"/>
      <c r="F652" s="54"/>
      <c r="G652" s="54"/>
      <c r="H652" s="54"/>
      <c r="I652" s="54"/>
      <c r="J652" s="54"/>
      <c r="K652" s="54"/>
      <c r="L652" s="54"/>
      <c r="M652" s="54"/>
      <c r="N652" s="54"/>
      <c r="O652" s="54"/>
      <c r="P652" s="54"/>
      <c r="Q652" s="54"/>
      <c r="R652" s="54"/>
      <c r="S652" s="54"/>
      <c r="T652" s="54"/>
      <c r="U652" s="54"/>
    </row>
    <row r="653" spans="1:21" x14ac:dyDescent="0.2">
      <c r="A653" s="54"/>
      <c r="B653" s="54"/>
      <c r="C653" s="54"/>
      <c r="D653" s="54"/>
      <c r="E653" s="54"/>
      <c r="F653" s="54"/>
      <c r="G653" s="54"/>
      <c r="H653" s="54"/>
      <c r="I653" s="54"/>
      <c r="J653" s="54"/>
      <c r="K653" s="54"/>
      <c r="L653" s="54"/>
      <c r="M653" s="54"/>
      <c r="N653" s="54"/>
      <c r="O653" s="54"/>
      <c r="P653" s="54"/>
      <c r="Q653" s="54"/>
      <c r="R653" s="54"/>
      <c r="S653" s="54"/>
      <c r="T653" s="54"/>
      <c r="U653" s="54"/>
    </row>
    <row r="654" spans="1:21" x14ac:dyDescent="0.2">
      <c r="A654" s="54"/>
      <c r="B654" s="54"/>
      <c r="C654" s="54"/>
      <c r="D654" s="54"/>
      <c r="E654" s="54"/>
      <c r="F654" s="54"/>
      <c r="G654" s="54"/>
      <c r="H654" s="54"/>
      <c r="I654" s="54"/>
      <c r="J654" s="54"/>
      <c r="K654" s="54"/>
      <c r="L654" s="54"/>
      <c r="M654" s="54"/>
      <c r="N654" s="54"/>
      <c r="O654" s="54"/>
      <c r="P654" s="54"/>
      <c r="Q654" s="54"/>
      <c r="R654" s="54"/>
      <c r="S654" s="54"/>
      <c r="T654" s="54"/>
      <c r="U654" s="54"/>
    </row>
    <row r="655" spans="1:21" x14ac:dyDescent="0.2">
      <c r="A655" s="54"/>
      <c r="B655" s="54"/>
      <c r="C655" s="54"/>
      <c r="D655" s="54"/>
      <c r="E655" s="54"/>
      <c r="F655" s="54"/>
      <c r="G655" s="54"/>
      <c r="H655" s="54"/>
      <c r="I655" s="54"/>
      <c r="J655" s="54"/>
      <c r="K655" s="54"/>
      <c r="L655" s="54"/>
      <c r="M655" s="54"/>
      <c r="N655" s="54"/>
      <c r="O655" s="54"/>
      <c r="P655" s="54"/>
      <c r="Q655" s="54"/>
      <c r="R655" s="54"/>
      <c r="S655" s="54"/>
      <c r="T655" s="54"/>
      <c r="U655" s="54"/>
    </row>
    <row r="656" spans="1:21" x14ac:dyDescent="0.2">
      <c r="A656" s="54"/>
      <c r="B656" s="54"/>
      <c r="C656" s="54"/>
      <c r="D656" s="54"/>
      <c r="E656" s="54"/>
      <c r="F656" s="54"/>
      <c r="G656" s="54"/>
      <c r="H656" s="54"/>
      <c r="I656" s="54"/>
      <c r="J656" s="54"/>
      <c r="K656" s="54"/>
      <c r="L656" s="54"/>
      <c r="M656" s="54"/>
      <c r="N656" s="54"/>
      <c r="O656" s="54"/>
      <c r="P656" s="54"/>
      <c r="Q656" s="54"/>
      <c r="R656" s="54"/>
      <c r="S656" s="54"/>
      <c r="T656" s="54"/>
      <c r="U656" s="54"/>
    </row>
    <row r="657" spans="1:21" x14ac:dyDescent="0.2">
      <c r="A657" s="54"/>
      <c r="B657" s="54"/>
      <c r="C657" s="54"/>
      <c r="D657" s="54"/>
      <c r="E657" s="54"/>
      <c r="F657" s="54"/>
      <c r="G657" s="54"/>
      <c r="H657" s="54"/>
      <c r="I657" s="54"/>
      <c r="J657" s="54"/>
      <c r="K657" s="54"/>
      <c r="L657" s="54"/>
      <c r="M657" s="54"/>
      <c r="N657" s="54"/>
      <c r="O657" s="54"/>
      <c r="P657" s="54"/>
      <c r="Q657" s="54"/>
      <c r="R657" s="54"/>
      <c r="S657" s="54"/>
      <c r="T657" s="54"/>
      <c r="U657" s="54"/>
    </row>
    <row r="658" spans="1:21" x14ac:dyDescent="0.2">
      <c r="A658" s="54"/>
      <c r="B658" s="54"/>
      <c r="C658" s="54"/>
      <c r="D658" s="54"/>
      <c r="E658" s="54"/>
      <c r="F658" s="54"/>
      <c r="G658" s="54"/>
      <c r="H658" s="54"/>
      <c r="I658" s="54"/>
      <c r="J658" s="54"/>
      <c r="K658" s="54"/>
      <c r="L658" s="54"/>
      <c r="M658" s="54"/>
      <c r="N658" s="54"/>
      <c r="O658" s="54"/>
      <c r="P658" s="54"/>
      <c r="Q658" s="54"/>
      <c r="R658" s="54"/>
      <c r="S658" s="54"/>
      <c r="T658" s="54"/>
      <c r="U658" s="54"/>
    </row>
    <row r="659" spans="1:21" x14ac:dyDescent="0.2">
      <c r="A659" s="54"/>
      <c r="B659" s="54"/>
      <c r="C659" s="54"/>
      <c r="D659" s="54"/>
      <c r="E659" s="54"/>
      <c r="F659" s="54"/>
      <c r="G659" s="54"/>
      <c r="H659" s="54"/>
      <c r="I659" s="54"/>
      <c r="J659" s="54"/>
      <c r="K659" s="54"/>
      <c r="L659" s="54"/>
      <c r="M659" s="54"/>
      <c r="N659" s="54"/>
      <c r="O659" s="54"/>
      <c r="P659" s="54"/>
      <c r="Q659" s="54"/>
      <c r="R659" s="54"/>
      <c r="S659" s="54"/>
      <c r="T659" s="54"/>
      <c r="U659" s="54"/>
    </row>
    <row r="660" spans="1:21" x14ac:dyDescent="0.2">
      <c r="A660" s="54"/>
      <c r="B660" s="54"/>
      <c r="C660" s="54"/>
      <c r="D660" s="54"/>
      <c r="E660" s="54"/>
      <c r="F660" s="54"/>
      <c r="G660" s="54"/>
      <c r="H660" s="54"/>
      <c r="I660" s="54"/>
      <c r="J660" s="54"/>
      <c r="K660" s="54"/>
      <c r="L660" s="54"/>
      <c r="M660" s="54"/>
      <c r="N660" s="54"/>
      <c r="O660" s="54"/>
      <c r="P660" s="54"/>
      <c r="Q660" s="54"/>
      <c r="R660" s="54"/>
      <c r="S660" s="54"/>
      <c r="T660" s="54"/>
      <c r="U660" s="54"/>
    </row>
    <row r="661" spans="1:21" x14ac:dyDescent="0.2">
      <c r="A661" s="54"/>
      <c r="B661" s="54"/>
      <c r="C661" s="54"/>
      <c r="D661" s="54"/>
      <c r="E661" s="54"/>
      <c r="F661" s="54"/>
      <c r="G661" s="54"/>
      <c r="H661" s="54"/>
      <c r="I661" s="54"/>
      <c r="J661" s="54"/>
      <c r="K661" s="54"/>
      <c r="L661" s="54"/>
      <c r="M661" s="54"/>
      <c r="N661" s="54"/>
      <c r="O661" s="54"/>
      <c r="P661" s="54"/>
      <c r="Q661" s="54"/>
      <c r="R661" s="54"/>
      <c r="S661" s="54"/>
      <c r="T661" s="54"/>
      <c r="U661" s="54"/>
    </row>
    <row r="662" spans="1:21" x14ac:dyDescent="0.2">
      <c r="A662" s="54"/>
      <c r="B662" s="54"/>
      <c r="C662" s="54"/>
      <c r="D662" s="54"/>
      <c r="E662" s="54"/>
      <c r="F662" s="54"/>
      <c r="G662" s="54"/>
      <c r="H662" s="54"/>
      <c r="I662" s="54"/>
      <c r="J662" s="54"/>
      <c r="K662" s="54"/>
      <c r="L662" s="54"/>
      <c r="M662" s="54"/>
      <c r="N662" s="54"/>
      <c r="O662" s="54"/>
      <c r="P662" s="54"/>
      <c r="Q662" s="54"/>
      <c r="R662" s="54"/>
      <c r="S662" s="54"/>
      <c r="T662" s="54"/>
      <c r="U662" s="54"/>
    </row>
    <row r="663" spans="1:21" x14ac:dyDescent="0.2">
      <c r="A663" s="54"/>
      <c r="B663" s="54"/>
      <c r="C663" s="54"/>
      <c r="D663" s="54"/>
      <c r="E663" s="54"/>
      <c r="F663" s="54"/>
      <c r="G663" s="54"/>
      <c r="H663" s="54"/>
      <c r="I663" s="54"/>
      <c r="J663" s="54"/>
      <c r="K663" s="54"/>
      <c r="L663" s="54"/>
      <c r="M663" s="54"/>
      <c r="N663" s="54"/>
      <c r="O663" s="54"/>
      <c r="P663" s="54"/>
      <c r="Q663" s="54"/>
      <c r="R663" s="54"/>
      <c r="S663" s="54"/>
      <c r="T663" s="54"/>
      <c r="U663" s="54"/>
    </row>
    <row r="664" spans="1:21" x14ac:dyDescent="0.2">
      <c r="A664" s="54"/>
      <c r="B664" s="54"/>
      <c r="C664" s="54"/>
      <c r="D664" s="54"/>
      <c r="E664" s="54"/>
      <c r="F664" s="54"/>
      <c r="G664" s="54"/>
      <c r="H664" s="54"/>
      <c r="I664" s="54"/>
      <c r="J664" s="54"/>
      <c r="K664" s="54"/>
      <c r="L664" s="54"/>
      <c r="M664" s="54"/>
      <c r="N664" s="54"/>
      <c r="O664" s="54"/>
      <c r="P664" s="54"/>
      <c r="Q664" s="54"/>
      <c r="R664" s="54"/>
      <c r="S664" s="54"/>
      <c r="T664" s="54"/>
      <c r="U664" s="54"/>
    </row>
    <row r="665" spans="1:21" x14ac:dyDescent="0.2">
      <c r="A665" s="54"/>
      <c r="B665" s="54"/>
      <c r="C665" s="54"/>
      <c r="D665" s="54"/>
      <c r="E665" s="54"/>
      <c r="F665" s="54"/>
      <c r="G665" s="54"/>
      <c r="H665" s="54"/>
      <c r="I665" s="54"/>
      <c r="J665" s="54"/>
      <c r="K665" s="54"/>
      <c r="L665" s="54"/>
      <c r="M665" s="54"/>
      <c r="N665" s="54"/>
      <c r="O665" s="54"/>
      <c r="P665" s="54"/>
      <c r="Q665" s="54"/>
      <c r="R665" s="54"/>
      <c r="S665" s="54"/>
      <c r="T665" s="54"/>
      <c r="U665" s="54"/>
    </row>
    <row r="666" spans="1:21" x14ac:dyDescent="0.2">
      <c r="A666" s="54"/>
      <c r="B666" s="54"/>
      <c r="C666" s="54"/>
      <c r="D666" s="54"/>
      <c r="E666" s="54"/>
      <c r="F666" s="54"/>
      <c r="G666" s="54"/>
      <c r="H666" s="54"/>
      <c r="I666" s="54"/>
      <c r="J666" s="54"/>
      <c r="K666" s="54"/>
      <c r="L666" s="54"/>
      <c r="M666" s="54"/>
      <c r="N666" s="54"/>
      <c r="O666" s="54"/>
      <c r="P666" s="54"/>
      <c r="Q666" s="54"/>
      <c r="R666" s="54"/>
      <c r="S666" s="54"/>
      <c r="T666" s="54"/>
      <c r="U666" s="54"/>
    </row>
    <row r="667" spans="1:21" x14ac:dyDescent="0.2">
      <c r="A667" s="54"/>
      <c r="B667" s="54"/>
      <c r="C667" s="54"/>
      <c r="D667" s="54"/>
      <c r="E667" s="54"/>
      <c r="F667" s="54"/>
      <c r="G667" s="54"/>
      <c r="H667" s="54"/>
      <c r="I667" s="54"/>
      <c r="J667" s="54"/>
      <c r="K667" s="54"/>
      <c r="L667" s="54"/>
      <c r="M667" s="54"/>
      <c r="N667" s="54"/>
      <c r="O667" s="54"/>
      <c r="P667" s="54"/>
      <c r="Q667" s="54"/>
      <c r="R667" s="54"/>
      <c r="S667" s="54"/>
      <c r="T667" s="54"/>
      <c r="U667" s="54"/>
    </row>
    <row r="668" spans="1:21" x14ac:dyDescent="0.2">
      <c r="A668" s="54"/>
      <c r="B668" s="54"/>
      <c r="C668" s="54"/>
      <c r="D668" s="54"/>
      <c r="E668" s="54"/>
      <c r="F668" s="54"/>
      <c r="G668" s="54"/>
      <c r="H668" s="54"/>
      <c r="I668" s="54"/>
      <c r="J668" s="54"/>
      <c r="K668" s="54"/>
      <c r="L668" s="54"/>
      <c r="M668" s="54"/>
      <c r="N668" s="54"/>
      <c r="O668" s="54"/>
      <c r="P668" s="54"/>
      <c r="Q668" s="54"/>
      <c r="R668" s="54"/>
      <c r="S668" s="54"/>
      <c r="T668" s="54"/>
      <c r="U668" s="54"/>
    </row>
    <row r="669" spans="1:21" x14ac:dyDescent="0.2">
      <c r="A669" s="54"/>
      <c r="B669" s="54"/>
      <c r="C669" s="54"/>
      <c r="D669" s="54"/>
      <c r="E669" s="54"/>
      <c r="F669" s="54"/>
      <c r="G669" s="54"/>
      <c r="H669" s="54"/>
      <c r="I669" s="54"/>
      <c r="J669" s="54"/>
      <c r="K669" s="54"/>
      <c r="L669" s="54"/>
      <c r="M669" s="54"/>
      <c r="N669" s="54"/>
      <c r="O669" s="54"/>
      <c r="P669" s="54"/>
      <c r="Q669" s="54"/>
      <c r="R669" s="54"/>
      <c r="S669" s="54"/>
      <c r="T669" s="54"/>
      <c r="U669" s="54"/>
    </row>
    <row r="670" spans="1:21" x14ac:dyDescent="0.2">
      <c r="A670" s="54"/>
      <c r="B670" s="54"/>
      <c r="C670" s="54"/>
      <c r="D670" s="54"/>
      <c r="E670" s="54"/>
      <c r="F670" s="54"/>
      <c r="G670" s="54"/>
      <c r="H670" s="54"/>
      <c r="I670" s="54"/>
      <c r="J670" s="54"/>
      <c r="K670" s="54"/>
      <c r="L670" s="54"/>
      <c r="M670" s="54"/>
      <c r="N670" s="54"/>
      <c r="O670" s="54"/>
      <c r="P670" s="54"/>
      <c r="Q670" s="54"/>
      <c r="R670" s="54"/>
      <c r="S670" s="54"/>
      <c r="T670" s="54"/>
      <c r="U670" s="54"/>
    </row>
    <row r="671" spans="1:21" x14ac:dyDescent="0.2">
      <c r="A671" s="54"/>
      <c r="B671" s="54"/>
      <c r="C671" s="54"/>
      <c r="D671" s="54"/>
      <c r="E671" s="54"/>
      <c r="F671" s="54"/>
      <c r="G671" s="54"/>
      <c r="H671" s="54"/>
      <c r="I671" s="54"/>
      <c r="J671" s="54"/>
      <c r="K671" s="54"/>
      <c r="L671" s="54"/>
      <c r="M671" s="54"/>
      <c r="N671" s="54"/>
      <c r="O671" s="54"/>
      <c r="P671" s="54"/>
      <c r="Q671" s="54"/>
      <c r="R671" s="54"/>
      <c r="S671" s="54"/>
      <c r="T671" s="54"/>
      <c r="U671" s="54"/>
    </row>
    <row r="672" spans="1:21" x14ac:dyDescent="0.2">
      <c r="A672" s="54"/>
      <c r="B672" s="54"/>
      <c r="C672" s="54"/>
      <c r="D672" s="54"/>
      <c r="E672" s="54"/>
      <c r="F672" s="54"/>
      <c r="G672" s="54"/>
      <c r="H672" s="54"/>
      <c r="I672" s="54"/>
      <c r="J672" s="54"/>
      <c r="K672" s="54"/>
      <c r="L672" s="54"/>
      <c r="M672" s="54"/>
      <c r="N672" s="54"/>
      <c r="O672" s="54"/>
      <c r="P672" s="54"/>
      <c r="Q672" s="54"/>
      <c r="R672" s="54"/>
      <c r="S672" s="54"/>
      <c r="T672" s="54"/>
      <c r="U672" s="54"/>
    </row>
    <row r="673" spans="1:21" x14ac:dyDescent="0.2">
      <c r="A673" s="54"/>
      <c r="B673" s="54"/>
      <c r="C673" s="54"/>
      <c r="D673" s="54"/>
      <c r="E673" s="54"/>
      <c r="F673" s="54"/>
      <c r="G673" s="54"/>
      <c r="H673" s="54"/>
      <c r="I673" s="54"/>
      <c r="J673" s="54"/>
      <c r="K673" s="54"/>
      <c r="L673" s="54"/>
      <c r="M673" s="54"/>
      <c r="N673" s="54"/>
      <c r="O673" s="54"/>
      <c r="P673" s="54"/>
      <c r="Q673" s="54"/>
      <c r="R673" s="54"/>
      <c r="S673" s="54"/>
      <c r="T673" s="54"/>
      <c r="U673" s="54"/>
    </row>
    <row r="674" spans="1:21" x14ac:dyDescent="0.2">
      <c r="A674" s="54"/>
      <c r="B674" s="54"/>
      <c r="C674" s="54"/>
      <c r="D674" s="54"/>
      <c r="E674" s="54"/>
      <c r="F674" s="54"/>
      <c r="G674" s="54"/>
      <c r="H674" s="54"/>
      <c r="I674" s="54"/>
      <c r="J674" s="54"/>
      <c r="K674" s="54"/>
      <c r="L674" s="54"/>
      <c r="M674" s="54"/>
      <c r="N674" s="54"/>
      <c r="O674" s="54"/>
      <c r="P674" s="54"/>
      <c r="Q674" s="54"/>
      <c r="R674" s="54"/>
      <c r="S674" s="54"/>
      <c r="T674" s="54"/>
      <c r="U674" s="54"/>
    </row>
    <row r="675" spans="1:21" x14ac:dyDescent="0.2">
      <c r="A675" s="54"/>
      <c r="B675" s="54"/>
      <c r="C675" s="54"/>
      <c r="D675" s="54"/>
      <c r="E675" s="54"/>
      <c r="F675" s="54"/>
      <c r="G675" s="54"/>
      <c r="H675" s="54"/>
      <c r="I675" s="54"/>
      <c r="J675" s="54"/>
      <c r="K675" s="54"/>
      <c r="L675" s="54"/>
      <c r="M675" s="54"/>
      <c r="N675" s="54"/>
      <c r="O675" s="54"/>
      <c r="P675" s="54"/>
      <c r="Q675" s="54"/>
      <c r="R675" s="54"/>
      <c r="S675" s="54"/>
      <c r="T675" s="54"/>
      <c r="U675" s="54"/>
    </row>
    <row r="676" spans="1:21" x14ac:dyDescent="0.2">
      <c r="A676" s="54"/>
      <c r="B676" s="54"/>
      <c r="C676" s="54"/>
      <c r="D676" s="54"/>
      <c r="E676" s="54"/>
      <c r="F676" s="54"/>
      <c r="G676" s="54"/>
      <c r="H676" s="54"/>
      <c r="I676" s="54"/>
      <c r="J676" s="54"/>
      <c r="K676" s="54"/>
      <c r="L676" s="54"/>
      <c r="M676" s="54"/>
      <c r="N676" s="54"/>
      <c r="O676" s="54"/>
      <c r="P676" s="54"/>
      <c r="Q676" s="54"/>
      <c r="R676" s="54"/>
      <c r="S676" s="54"/>
      <c r="T676" s="54"/>
      <c r="U676" s="54"/>
    </row>
    <row r="677" spans="1:21" x14ac:dyDescent="0.2">
      <c r="A677" s="54"/>
      <c r="B677" s="54"/>
      <c r="C677" s="54"/>
      <c r="D677" s="54"/>
      <c r="E677" s="54"/>
      <c r="F677" s="54"/>
      <c r="G677" s="54"/>
      <c r="H677" s="54"/>
      <c r="I677" s="54"/>
      <c r="J677" s="54"/>
      <c r="K677" s="54"/>
      <c r="L677" s="54"/>
      <c r="M677" s="54"/>
      <c r="N677" s="54"/>
      <c r="O677" s="54"/>
      <c r="P677" s="54"/>
      <c r="Q677" s="54"/>
      <c r="R677" s="54"/>
      <c r="S677" s="54"/>
      <c r="T677" s="54"/>
      <c r="U677" s="54"/>
    </row>
    <row r="678" spans="1:21" x14ac:dyDescent="0.2">
      <c r="A678" s="54"/>
      <c r="B678" s="54"/>
      <c r="C678" s="54"/>
      <c r="D678" s="54"/>
      <c r="E678" s="54"/>
      <c r="F678" s="54"/>
      <c r="G678" s="54"/>
      <c r="H678" s="54"/>
      <c r="I678" s="54"/>
      <c r="J678" s="54"/>
      <c r="K678" s="54"/>
      <c r="L678" s="54"/>
      <c r="M678" s="54"/>
      <c r="N678" s="54"/>
      <c r="O678" s="54"/>
      <c r="P678" s="54"/>
      <c r="Q678" s="54"/>
      <c r="R678" s="54"/>
      <c r="S678" s="54"/>
      <c r="T678" s="54"/>
      <c r="U678" s="54"/>
    </row>
    <row r="679" spans="1:21" x14ac:dyDescent="0.2">
      <c r="A679" s="54"/>
      <c r="B679" s="54"/>
      <c r="C679" s="54"/>
      <c r="D679" s="54"/>
      <c r="E679" s="54"/>
      <c r="F679" s="54"/>
      <c r="G679" s="54"/>
      <c r="H679" s="54"/>
      <c r="I679" s="54"/>
      <c r="J679" s="54"/>
      <c r="K679" s="54"/>
      <c r="L679" s="54"/>
      <c r="M679" s="54"/>
      <c r="N679" s="54"/>
      <c r="O679" s="54"/>
      <c r="P679" s="54"/>
      <c r="Q679" s="54"/>
      <c r="R679" s="54"/>
      <c r="S679" s="54"/>
      <c r="T679" s="54"/>
      <c r="U679" s="54"/>
    </row>
    <row r="680" spans="1:21" x14ac:dyDescent="0.2">
      <c r="A680" s="54"/>
      <c r="B680" s="54"/>
      <c r="C680" s="54"/>
      <c r="D680" s="54"/>
      <c r="E680" s="54"/>
      <c r="F680" s="54"/>
      <c r="G680" s="54"/>
      <c r="H680" s="54"/>
      <c r="I680" s="54"/>
      <c r="J680" s="54"/>
      <c r="K680" s="54"/>
      <c r="L680" s="54"/>
      <c r="M680" s="54"/>
      <c r="N680" s="54"/>
      <c r="O680" s="54"/>
      <c r="P680" s="54"/>
      <c r="Q680" s="54"/>
      <c r="R680" s="54"/>
      <c r="S680" s="54"/>
      <c r="T680" s="54"/>
      <c r="U680" s="54"/>
    </row>
    <row r="681" spans="1:21" x14ac:dyDescent="0.2">
      <c r="A681" s="54"/>
      <c r="B681" s="54"/>
      <c r="C681" s="54"/>
      <c r="D681" s="54"/>
      <c r="E681" s="54"/>
      <c r="F681" s="54"/>
      <c r="G681" s="54"/>
      <c r="H681" s="54"/>
      <c r="I681" s="54"/>
      <c r="J681" s="54"/>
      <c r="K681" s="54"/>
      <c r="L681" s="54"/>
      <c r="M681" s="54"/>
      <c r="N681" s="54"/>
      <c r="O681" s="54"/>
      <c r="P681" s="54"/>
      <c r="Q681" s="54"/>
      <c r="R681" s="54"/>
      <c r="S681" s="54"/>
      <c r="T681" s="54"/>
      <c r="U681" s="54"/>
    </row>
    <row r="682" spans="1:21" x14ac:dyDescent="0.2">
      <c r="A682" s="54"/>
      <c r="B682" s="54"/>
      <c r="C682" s="54"/>
      <c r="D682" s="54"/>
      <c r="E682" s="54"/>
      <c r="F682" s="54"/>
      <c r="G682" s="54"/>
      <c r="H682" s="54"/>
      <c r="I682" s="54"/>
      <c r="J682" s="54"/>
      <c r="K682" s="54"/>
      <c r="L682" s="54"/>
      <c r="M682" s="54"/>
      <c r="N682" s="54"/>
      <c r="O682" s="54"/>
      <c r="P682" s="54"/>
      <c r="Q682" s="54"/>
      <c r="R682" s="54"/>
      <c r="S682" s="54"/>
      <c r="T682" s="54"/>
      <c r="U682" s="54"/>
    </row>
    <row r="683" spans="1:21" x14ac:dyDescent="0.2">
      <c r="A683" s="54"/>
      <c r="B683" s="54"/>
      <c r="C683" s="54"/>
      <c r="D683" s="54"/>
      <c r="E683" s="54"/>
      <c r="F683" s="54"/>
      <c r="G683" s="54"/>
      <c r="H683" s="54"/>
      <c r="I683" s="54"/>
      <c r="J683" s="54"/>
      <c r="K683" s="54"/>
      <c r="L683" s="54"/>
      <c r="M683" s="54"/>
      <c r="N683" s="54"/>
      <c r="O683" s="54"/>
      <c r="P683" s="54"/>
      <c r="Q683" s="54"/>
      <c r="R683" s="54"/>
      <c r="S683" s="54"/>
      <c r="T683" s="54"/>
      <c r="U683" s="54"/>
    </row>
    <row r="684" spans="1:21" x14ac:dyDescent="0.2">
      <c r="A684" s="54"/>
      <c r="B684" s="54"/>
      <c r="C684" s="54"/>
      <c r="D684" s="54"/>
      <c r="E684" s="54"/>
      <c r="F684" s="54"/>
      <c r="G684" s="54"/>
      <c r="H684" s="54"/>
      <c r="I684" s="54"/>
      <c r="J684" s="54"/>
      <c r="K684" s="54"/>
      <c r="L684" s="54"/>
      <c r="M684" s="54"/>
      <c r="N684" s="54"/>
      <c r="O684" s="54"/>
      <c r="P684" s="54"/>
      <c r="Q684" s="54"/>
      <c r="R684" s="54"/>
      <c r="S684" s="54"/>
      <c r="T684" s="54"/>
      <c r="U684" s="54"/>
    </row>
    <row r="685" spans="1:21" x14ac:dyDescent="0.2">
      <c r="A685" s="54"/>
      <c r="B685" s="54"/>
      <c r="C685" s="54"/>
      <c r="D685" s="54"/>
      <c r="E685" s="54"/>
      <c r="F685" s="54"/>
      <c r="G685" s="54"/>
      <c r="H685" s="54"/>
      <c r="I685" s="54"/>
      <c r="J685" s="54"/>
      <c r="K685" s="54"/>
      <c r="L685" s="54"/>
      <c r="M685" s="54"/>
      <c r="N685" s="54"/>
      <c r="O685" s="54"/>
      <c r="P685" s="54"/>
      <c r="Q685" s="54"/>
      <c r="R685" s="54"/>
      <c r="S685" s="54"/>
      <c r="T685" s="54"/>
      <c r="U685" s="54"/>
    </row>
    <row r="686" spans="1:21" x14ac:dyDescent="0.2">
      <c r="A686" s="54"/>
      <c r="B686" s="54"/>
      <c r="C686" s="54"/>
      <c r="D686" s="54"/>
      <c r="E686" s="54"/>
      <c r="F686" s="54"/>
      <c r="G686" s="54"/>
      <c r="H686" s="54"/>
      <c r="I686" s="54"/>
      <c r="J686" s="54"/>
      <c r="K686" s="54"/>
      <c r="L686" s="54"/>
      <c r="M686" s="54"/>
      <c r="N686" s="54"/>
      <c r="O686" s="54"/>
      <c r="P686" s="54"/>
      <c r="Q686" s="54"/>
      <c r="R686" s="54"/>
      <c r="S686" s="54"/>
      <c r="T686" s="54"/>
      <c r="U686" s="54"/>
    </row>
    <row r="687" spans="1:21" x14ac:dyDescent="0.2">
      <c r="A687" s="54"/>
      <c r="B687" s="54"/>
      <c r="C687" s="54"/>
      <c r="D687" s="54"/>
      <c r="E687" s="54"/>
      <c r="F687" s="54"/>
      <c r="G687" s="54"/>
      <c r="H687" s="54"/>
      <c r="I687" s="54"/>
      <c r="J687" s="54"/>
      <c r="K687" s="54"/>
      <c r="L687" s="54"/>
      <c r="M687" s="54"/>
      <c r="N687" s="54"/>
      <c r="O687" s="54"/>
      <c r="P687" s="54"/>
      <c r="Q687" s="54"/>
      <c r="R687" s="54"/>
      <c r="S687" s="54"/>
      <c r="T687" s="54"/>
      <c r="U687" s="54"/>
    </row>
    <row r="688" spans="1:21" x14ac:dyDescent="0.2">
      <c r="A688" s="54"/>
      <c r="B688" s="54"/>
      <c r="C688" s="54"/>
      <c r="D688" s="54"/>
      <c r="E688" s="54"/>
      <c r="F688" s="54"/>
      <c r="G688" s="54"/>
      <c r="H688" s="54"/>
      <c r="I688" s="54"/>
      <c r="J688" s="54"/>
      <c r="K688" s="54"/>
      <c r="L688" s="54"/>
      <c r="M688" s="54"/>
      <c r="N688" s="54"/>
      <c r="O688" s="54"/>
      <c r="P688" s="54"/>
      <c r="Q688" s="54"/>
      <c r="R688" s="54"/>
      <c r="S688" s="54"/>
      <c r="T688" s="54"/>
      <c r="U688" s="54"/>
    </row>
    <row r="689" spans="1:21" x14ac:dyDescent="0.2">
      <c r="A689" s="54"/>
      <c r="B689" s="54"/>
      <c r="C689" s="54"/>
      <c r="D689" s="54"/>
      <c r="E689" s="54"/>
      <c r="F689" s="54"/>
      <c r="G689" s="54"/>
      <c r="H689" s="54"/>
      <c r="I689" s="54"/>
      <c r="J689" s="54"/>
      <c r="K689" s="54"/>
      <c r="L689" s="54"/>
      <c r="M689" s="54"/>
      <c r="N689" s="54"/>
      <c r="O689" s="54"/>
      <c r="P689" s="54"/>
      <c r="Q689" s="54"/>
      <c r="R689" s="54"/>
      <c r="S689" s="54"/>
      <c r="T689" s="54"/>
      <c r="U689" s="54"/>
    </row>
    <row r="690" spans="1:21" x14ac:dyDescent="0.2">
      <c r="A690" s="54"/>
      <c r="B690" s="54"/>
      <c r="C690" s="54"/>
      <c r="D690" s="54"/>
      <c r="E690" s="54"/>
      <c r="F690" s="54"/>
      <c r="G690" s="54"/>
      <c r="H690" s="54"/>
      <c r="I690" s="54"/>
      <c r="J690" s="54"/>
      <c r="K690" s="54"/>
      <c r="L690" s="54"/>
      <c r="M690" s="54"/>
      <c r="N690" s="54"/>
      <c r="O690" s="54"/>
      <c r="P690" s="54"/>
      <c r="Q690" s="54"/>
      <c r="R690" s="54"/>
      <c r="S690" s="54"/>
      <c r="T690" s="54"/>
      <c r="U690" s="54"/>
    </row>
    <row r="691" spans="1:21" x14ac:dyDescent="0.2">
      <c r="A691" s="54"/>
      <c r="B691" s="54"/>
      <c r="C691" s="54"/>
      <c r="D691" s="54"/>
      <c r="E691" s="54"/>
      <c r="F691" s="54"/>
      <c r="G691" s="54"/>
      <c r="H691" s="54"/>
      <c r="I691" s="54"/>
      <c r="J691" s="54"/>
      <c r="K691" s="54"/>
      <c r="L691" s="54"/>
      <c r="M691" s="54"/>
      <c r="N691" s="54"/>
      <c r="O691" s="54"/>
      <c r="P691" s="54"/>
      <c r="Q691" s="54"/>
      <c r="R691" s="54"/>
      <c r="S691" s="54"/>
      <c r="T691" s="54"/>
      <c r="U691" s="54"/>
    </row>
    <row r="692" spans="1:21" x14ac:dyDescent="0.2">
      <c r="A692" s="54"/>
      <c r="B692" s="54"/>
      <c r="C692" s="54"/>
      <c r="D692" s="54"/>
      <c r="E692" s="54"/>
      <c r="F692" s="54"/>
      <c r="G692" s="54"/>
      <c r="H692" s="54"/>
      <c r="I692" s="54"/>
      <c r="J692" s="54"/>
      <c r="K692" s="54"/>
      <c r="L692" s="54"/>
      <c r="M692" s="54"/>
      <c r="N692" s="54"/>
      <c r="O692" s="54"/>
      <c r="P692" s="54"/>
      <c r="Q692" s="54"/>
      <c r="R692" s="54"/>
      <c r="S692" s="54"/>
      <c r="T692" s="54"/>
      <c r="U692" s="54"/>
    </row>
    <row r="693" spans="1:21" x14ac:dyDescent="0.2">
      <c r="A693" s="54"/>
      <c r="B693" s="54"/>
      <c r="C693" s="54"/>
      <c r="D693" s="54"/>
      <c r="E693" s="54"/>
      <c r="F693" s="54"/>
      <c r="G693" s="54"/>
      <c r="H693" s="54"/>
      <c r="I693" s="54"/>
      <c r="J693" s="54"/>
      <c r="K693" s="54"/>
      <c r="L693" s="54"/>
      <c r="M693" s="54"/>
      <c r="N693" s="54"/>
      <c r="O693" s="54"/>
      <c r="P693" s="54"/>
      <c r="Q693" s="54"/>
      <c r="R693" s="54"/>
      <c r="S693" s="54"/>
      <c r="T693" s="54"/>
      <c r="U693" s="54"/>
    </row>
    <row r="694" spans="1:21" x14ac:dyDescent="0.2">
      <c r="A694" s="54"/>
      <c r="B694" s="54"/>
      <c r="C694" s="54"/>
      <c r="D694" s="54"/>
      <c r="E694" s="54"/>
      <c r="F694" s="54"/>
      <c r="G694" s="54"/>
      <c r="H694" s="54"/>
      <c r="I694" s="54"/>
      <c r="J694" s="54"/>
      <c r="K694" s="54"/>
      <c r="L694" s="54"/>
      <c r="M694" s="54"/>
      <c r="N694" s="54"/>
      <c r="O694" s="54"/>
      <c r="P694" s="54"/>
      <c r="Q694" s="54"/>
      <c r="R694" s="54"/>
      <c r="S694" s="54"/>
      <c r="T694" s="54"/>
      <c r="U694" s="54"/>
    </row>
    <row r="695" spans="1:21" x14ac:dyDescent="0.2">
      <c r="A695" s="54"/>
      <c r="B695" s="54"/>
      <c r="C695" s="54"/>
      <c r="D695" s="54"/>
      <c r="E695" s="54"/>
      <c r="F695" s="54"/>
      <c r="G695" s="54"/>
      <c r="H695" s="54"/>
      <c r="I695" s="54"/>
      <c r="J695" s="54"/>
      <c r="K695" s="54"/>
      <c r="L695" s="54"/>
      <c r="M695" s="54"/>
      <c r="N695" s="54"/>
      <c r="O695" s="54"/>
      <c r="P695" s="54"/>
      <c r="Q695" s="54"/>
      <c r="R695" s="54"/>
      <c r="S695" s="54"/>
      <c r="T695" s="54"/>
      <c r="U695" s="54"/>
    </row>
    <row r="696" spans="1:21" x14ac:dyDescent="0.2">
      <c r="A696" s="54"/>
      <c r="B696" s="54"/>
      <c r="C696" s="54"/>
      <c r="D696" s="54"/>
      <c r="E696" s="54"/>
      <c r="F696" s="54"/>
      <c r="G696" s="54"/>
      <c r="H696" s="54"/>
      <c r="I696" s="54"/>
      <c r="J696" s="54"/>
      <c r="K696" s="54"/>
      <c r="L696" s="54"/>
      <c r="M696" s="54"/>
      <c r="N696" s="54"/>
      <c r="O696" s="54"/>
      <c r="P696" s="54"/>
      <c r="Q696" s="54"/>
      <c r="R696" s="54"/>
      <c r="S696" s="54"/>
      <c r="T696" s="54"/>
      <c r="U696" s="54"/>
    </row>
    <row r="697" spans="1:21" x14ac:dyDescent="0.2">
      <c r="A697" s="54"/>
      <c r="B697" s="54"/>
      <c r="C697" s="54"/>
      <c r="D697" s="54"/>
      <c r="E697" s="54"/>
      <c r="F697" s="54"/>
      <c r="G697" s="54"/>
      <c r="H697" s="54"/>
      <c r="I697" s="54"/>
      <c r="J697" s="54"/>
      <c r="K697" s="54"/>
      <c r="L697" s="54"/>
      <c r="M697" s="54"/>
      <c r="N697" s="54"/>
      <c r="O697" s="54"/>
      <c r="P697" s="54"/>
      <c r="Q697" s="54"/>
      <c r="R697" s="54"/>
      <c r="S697" s="54"/>
      <c r="T697" s="54"/>
      <c r="U697" s="54"/>
    </row>
    <row r="698" spans="1:21" x14ac:dyDescent="0.2">
      <c r="A698" s="54"/>
      <c r="B698" s="54"/>
      <c r="C698" s="54"/>
      <c r="D698" s="54"/>
      <c r="E698" s="54"/>
      <c r="F698" s="54"/>
      <c r="G698" s="54"/>
      <c r="H698" s="54"/>
      <c r="I698" s="54"/>
      <c r="J698" s="54"/>
      <c r="K698" s="54"/>
      <c r="L698" s="54"/>
      <c r="M698" s="54"/>
      <c r="N698" s="54"/>
      <c r="O698" s="54"/>
      <c r="P698" s="54"/>
      <c r="Q698" s="54"/>
      <c r="R698" s="54"/>
      <c r="S698" s="54"/>
      <c r="T698" s="54"/>
      <c r="U698" s="54"/>
    </row>
    <row r="699" spans="1:21" x14ac:dyDescent="0.2">
      <c r="A699" s="54"/>
      <c r="B699" s="54"/>
      <c r="C699" s="54"/>
      <c r="D699" s="54"/>
      <c r="E699" s="54"/>
      <c r="F699" s="54"/>
      <c r="G699" s="54"/>
      <c r="H699" s="54"/>
      <c r="I699" s="54"/>
      <c r="J699" s="54"/>
      <c r="K699" s="54"/>
      <c r="L699" s="54"/>
      <c r="M699" s="54"/>
      <c r="N699" s="54"/>
      <c r="O699" s="54"/>
      <c r="P699" s="54"/>
      <c r="Q699" s="54"/>
      <c r="R699" s="54"/>
      <c r="S699" s="54"/>
      <c r="T699" s="54"/>
      <c r="U699" s="54"/>
    </row>
    <row r="700" spans="1:21" x14ac:dyDescent="0.2">
      <c r="A700" s="54"/>
      <c r="B700" s="54"/>
      <c r="C700" s="54"/>
      <c r="D700" s="54"/>
      <c r="E700" s="54"/>
      <c r="F700" s="54"/>
      <c r="G700" s="54"/>
      <c r="H700" s="54"/>
      <c r="I700" s="54"/>
      <c r="J700" s="54"/>
      <c r="K700" s="54"/>
      <c r="L700" s="54"/>
      <c r="M700" s="54"/>
      <c r="N700" s="54"/>
      <c r="O700" s="54"/>
      <c r="P700" s="54"/>
      <c r="Q700" s="54"/>
      <c r="R700" s="54"/>
      <c r="S700" s="54"/>
      <c r="T700" s="54"/>
      <c r="U700" s="54"/>
    </row>
    <row r="701" spans="1:21" x14ac:dyDescent="0.2">
      <c r="A701" s="54"/>
      <c r="B701" s="54"/>
      <c r="C701" s="54"/>
      <c r="D701" s="54"/>
      <c r="E701" s="54"/>
      <c r="F701" s="54"/>
      <c r="G701" s="54"/>
      <c r="H701" s="54"/>
      <c r="I701" s="54"/>
      <c r="J701" s="54"/>
      <c r="K701" s="54"/>
      <c r="L701" s="54"/>
      <c r="M701" s="54"/>
      <c r="N701" s="54"/>
      <c r="O701" s="54"/>
      <c r="P701" s="54"/>
      <c r="Q701" s="54"/>
      <c r="R701" s="54"/>
      <c r="S701" s="54"/>
      <c r="T701" s="54"/>
      <c r="U701" s="54"/>
    </row>
    <row r="702" spans="1:21" x14ac:dyDescent="0.2">
      <c r="A702" s="54"/>
      <c r="B702" s="54"/>
      <c r="C702" s="54"/>
      <c r="D702" s="54"/>
      <c r="E702" s="54"/>
      <c r="F702" s="54"/>
      <c r="G702" s="54"/>
      <c r="H702" s="54"/>
      <c r="I702" s="54"/>
      <c r="J702" s="54"/>
      <c r="K702" s="54"/>
      <c r="L702" s="54"/>
      <c r="M702" s="54"/>
      <c r="N702" s="54"/>
      <c r="O702" s="54"/>
      <c r="P702" s="54"/>
      <c r="Q702" s="54"/>
      <c r="R702" s="54"/>
      <c r="S702" s="54"/>
      <c r="T702" s="54"/>
      <c r="U702" s="54"/>
    </row>
    <row r="703" spans="1:21" x14ac:dyDescent="0.2">
      <c r="A703" s="54"/>
      <c r="B703" s="54"/>
      <c r="C703" s="54"/>
      <c r="D703" s="54"/>
      <c r="E703" s="54"/>
      <c r="F703" s="54"/>
      <c r="G703" s="54"/>
      <c r="H703" s="54"/>
      <c r="I703" s="54"/>
      <c r="J703" s="54"/>
      <c r="K703" s="54"/>
      <c r="L703" s="54"/>
      <c r="M703" s="54"/>
      <c r="N703" s="54"/>
      <c r="O703" s="54"/>
      <c r="P703" s="54"/>
      <c r="Q703" s="54"/>
      <c r="R703" s="54"/>
      <c r="S703" s="54"/>
      <c r="T703" s="54"/>
      <c r="U703" s="54"/>
    </row>
    <row r="704" spans="1:21" x14ac:dyDescent="0.2">
      <c r="A704" s="54"/>
      <c r="B704" s="54"/>
      <c r="C704" s="54"/>
      <c r="D704" s="54"/>
      <c r="E704" s="54"/>
      <c r="F704" s="54"/>
      <c r="G704" s="54"/>
      <c r="H704" s="54"/>
      <c r="I704" s="54"/>
      <c r="J704" s="54"/>
      <c r="K704" s="54"/>
      <c r="L704" s="54"/>
      <c r="M704" s="54"/>
      <c r="N704" s="54"/>
      <c r="O704" s="54"/>
      <c r="P704" s="54"/>
      <c r="Q704" s="54"/>
      <c r="R704" s="54"/>
      <c r="S704" s="54"/>
      <c r="T704" s="54"/>
      <c r="U704" s="54"/>
    </row>
    <row r="705" spans="1:21" x14ac:dyDescent="0.2">
      <c r="A705" s="54"/>
      <c r="B705" s="54"/>
      <c r="C705" s="54"/>
      <c r="D705" s="54"/>
      <c r="E705" s="54"/>
      <c r="F705" s="54"/>
      <c r="G705" s="54"/>
      <c r="H705" s="54"/>
      <c r="I705" s="54"/>
      <c r="J705" s="54"/>
      <c r="K705" s="54"/>
      <c r="L705" s="54"/>
      <c r="M705" s="54"/>
      <c r="N705" s="54"/>
      <c r="O705" s="54"/>
      <c r="P705" s="54"/>
      <c r="Q705" s="54"/>
      <c r="R705" s="54"/>
      <c r="S705" s="54"/>
      <c r="T705" s="54"/>
      <c r="U705" s="54"/>
    </row>
    <row r="706" spans="1:21" x14ac:dyDescent="0.2">
      <c r="A706" s="54"/>
      <c r="B706" s="54"/>
      <c r="C706" s="54"/>
      <c r="D706" s="54"/>
      <c r="E706" s="54"/>
      <c r="F706" s="54"/>
      <c r="G706" s="54"/>
      <c r="H706" s="54"/>
      <c r="I706" s="54"/>
      <c r="J706" s="54"/>
      <c r="K706" s="54"/>
      <c r="L706" s="54"/>
      <c r="M706" s="54"/>
      <c r="N706" s="54"/>
      <c r="O706" s="54"/>
      <c r="P706" s="54"/>
      <c r="Q706" s="54"/>
      <c r="R706" s="54"/>
      <c r="S706" s="54"/>
      <c r="T706" s="54"/>
      <c r="U706" s="54"/>
    </row>
    <row r="707" spans="1:21" x14ac:dyDescent="0.2">
      <c r="A707" s="54"/>
      <c r="B707" s="54"/>
      <c r="C707" s="54"/>
      <c r="D707" s="54"/>
      <c r="E707" s="54"/>
      <c r="F707" s="54"/>
      <c r="G707" s="54"/>
      <c r="H707" s="54"/>
      <c r="I707" s="54"/>
      <c r="J707" s="54"/>
      <c r="K707" s="54"/>
      <c r="L707" s="54"/>
      <c r="M707" s="54"/>
      <c r="N707" s="54"/>
      <c r="O707" s="54"/>
      <c r="P707" s="54"/>
      <c r="Q707" s="54"/>
      <c r="R707" s="54"/>
      <c r="S707" s="54"/>
      <c r="T707" s="54"/>
      <c r="U707" s="54"/>
    </row>
    <row r="708" spans="1:21" x14ac:dyDescent="0.2">
      <c r="A708" s="54"/>
      <c r="B708" s="54"/>
      <c r="C708" s="54"/>
      <c r="D708" s="54"/>
      <c r="E708" s="54"/>
      <c r="F708" s="54"/>
      <c r="G708" s="54"/>
      <c r="H708" s="54"/>
      <c r="I708" s="54"/>
      <c r="J708" s="54"/>
      <c r="K708" s="54"/>
      <c r="L708" s="54"/>
      <c r="M708" s="54"/>
      <c r="N708" s="54"/>
      <c r="O708" s="54"/>
      <c r="P708" s="54"/>
      <c r="Q708" s="54"/>
      <c r="R708" s="54"/>
      <c r="S708" s="54"/>
      <c r="T708" s="54"/>
      <c r="U708" s="54"/>
    </row>
    <row r="709" spans="1:21" x14ac:dyDescent="0.2">
      <c r="A709" s="54"/>
      <c r="B709" s="54"/>
      <c r="C709" s="54"/>
      <c r="D709" s="54"/>
      <c r="E709" s="54"/>
      <c r="F709" s="54"/>
      <c r="G709" s="54"/>
      <c r="H709" s="54"/>
      <c r="I709" s="54"/>
      <c r="J709" s="54"/>
      <c r="K709" s="54"/>
      <c r="L709" s="54"/>
      <c r="M709" s="54"/>
      <c r="N709" s="54"/>
      <c r="O709" s="54"/>
      <c r="P709" s="54"/>
      <c r="Q709" s="54"/>
      <c r="R709" s="54"/>
      <c r="S709" s="54"/>
      <c r="T709" s="54"/>
      <c r="U709" s="54"/>
    </row>
    <row r="710" spans="1:21" x14ac:dyDescent="0.2">
      <c r="A710" s="54"/>
      <c r="B710" s="54"/>
      <c r="C710" s="54"/>
      <c r="D710" s="54"/>
      <c r="E710" s="54"/>
      <c r="F710" s="54"/>
      <c r="G710" s="54"/>
      <c r="H710" s="54"/>
      <c r="I710" s="54"/>
      <c r="J710" s="54"/>
      <c r="K710" s="54"/>
      <c r="L710" s="54"/>
      <c r="M710" s="54"/>
      <c r="N710" s="54"/>
      <c r="O710" s="54"/>
      <c r="P710" s="54"/>
      <c r="Q710" s="54"/>
      <c r="R710" s="54"/>
      <c r="S710" s="54"/>
      <c r="T710" s="54"/>
      <c r="U710" s="54"/>
    </row>
    <row r="711" spans="1:21" x14ac:dyDescent="0.2">
      <c r="A711" s="54"/>
      <c r="B711" s="54"/>
      <c r="C711" s="54"/>
      <c r="D711" s="54"/>
      <c r="E711" s="54"/>
      <c r="F711" s="54"/>
      <c r="G711" s="54"/>
      <c r="H711" s="54"/>
      <c r="I711" s="54"/>
      <c r="J711" s="54"/>
      <c r="K711" s="54"/>
      <c r="L711" s="54"/>
      <c r="M711" s="54"/>
      <c r="N711" s="54"/>
      <c r="O711" s="54"/>
      <c r="P711" s="54"/>
      <c r="Q711" s="54"/>
      <c r="R711" s="54"/>
      <c r="S711" s="54"/>
      <c r="T711" s="54"/>
      <c r="U711" s="54"/>
    </row>
    <row r="712" spans="1:21" x14ac:dyDescent="0.2">
      <c r="A712" s="54"/>
      <c r="B712" s="54"/>
      <c r="C712" s="54"/>
      <c r="D712" s="54"/>
      <c r="E712" s="54"/>
      <c r="F712" s="54"/>
      <c r="G712" s="54"/>
      <c r="H712" s="54"/>
      <c r="I712" s="54"/>
      <c r="J712" s="54"/>
      <c r="K712" s="54"/>
      <c r="L712" s="54"/>
      <c r="M712" s="54"/>
      <c r="N712" s="54"/>
      <c r="O712" s="54"/>
      <c r="P712" s="54"/>
      <c r="Q712" s="54"/>
      <c r="R712" s="54"/>
      <c r="S712" s="54"/>
      <c r="T712" s="54"/>
      <c r="U712" s="54"/>
    </row>
    <row r="713" spans="1:21" x14ac:dyDescent="0.2">
      <c r="A713" s="54"/>
      <c r="B713" s="54"/>
      <c r="C713" s="54"/>
      <c r="D713" s="54"/>
      <c r="E713" s="54"/>
      <c r="F713" s="54"/>
      <c r="G713" s="54"/>
      <c r="H713" s="54"/>
      <c r="I713" s="54"/>
      <c r="J713" s="54"/>
      <c r="K713" s="54"/>
      <c r="L713" s="54"/>
      <c r="M713" s="54"/>
      <c r="N713" s="54"/>
      <c r="O713" s="54"/>
      <c r="P713" s="54"/>
      <c r="Q713" s="54"/>
      <c r="R713" s="54"/>
      <c r="S713" s="54"/>
      <c r="T713" s="54"/>
      <c r="U713" s="54"/>
    </row>
    <row r="714" spans="1:21" x14ac:dyDescent="0.2">
      <c r="A714" s="54"/>
      <c r="B714" s="54"/>
      <c r="C714" s="54"/>
      <c r="D714" s="54"/>
      <c r="E714" s="54"/>
      <c r="F714" s="54"/>
      <c r="G714" s="54"/>
      <c r="H714" s="54"/>
      <c r="I714" s="54"/>
      <c r="J714" s="54"/>
      <c r="K714" s="54"/>
      <c r="L714" s="54"/>
      <c r="M714" s="54"/>
      <c r="N714" s="54"/>
      <c r="O714" s="54"/>
      <c r="P714" s="54"/>
      <c r="Q714" s="54"/>
      <c r="R714" s="54"/>
      <c r="S714" s="54"/>
      <c r="T714" s="54"/>
      <c r="U714" s="54"/>
    </row>
    <row r="715" spans="1:21" x14ac:dyDescent="0.2">
      <c r="A715" s="54"/>
      <c r="B715" s="54"/>
      <c r="C715" s="54"/>
      <c r="D715" s="54"/>
      <c r="E715" s="54"/>
      <c r="F715" s="54"/>
      <c r="G715" s="54"/>
      <c r="H715" s="54"/>
      <c r="I715" s="54"/>
      <c r="J715" s="54"/>
      <c r="K715" s="54"/>
      <c r="L715" s="54"/>
      <c r="M715" s="54"/>
      <c r="N715" s="54"/>
      <c r="O715" s="54"/>
      <c r="P715" s="54"/>
      <c r="Q715" s="54"/>
      <c r="R715" s="54"/>
      <c r="S715" s="54"/>
      <c r="T715" s="54"/>
      <c r="U715" s="54"/>
    </row>
    <row r="716" spans="1:21" x14ac:dyDescent="0.2">
      <c r="A716" s="54"/>
      <c r="B716" s="54"/>
      <c r="C716" s="54"/>
      <c r="D716" s="54"/>
      <c r="E716" s="54"/>
      <c r="F716" s="54"/>
      <c r="G716" s="54"/>
      <c r="H716" s="54"/>
      <c r="I716" s="54"/>
      <c r="J716" s="54"/>
      <c r="K716" s="54"/>
      <c r="L716" s="54"/>
      <c r="M716" s="54"/>
      <c r="N716" s="54"/>
      <c r="O716" s="54"/>
      <c r="P716" s="54"/>
      <c r="Q716" s="54"/>
      <c r="R716" s="54"/>
      <c r="S716" s="54"/>
      <c r="T716" s="54"/>
      <c r="U716" s="54"/>
    </row>
    <row r="717" spans="1:21" x14ac:dyDescent="0.2">
      <c r="A717" s="54"/>
      <c r="B717" s="54"/>
      <c r="C717" s="54"/>
      <c r="D717" s="54"/>
      <c r="E717" s="54"/>
      <c r="F717" s="54"/>
      <c r="G717" s="54"/>
      <c r="H717" s="54"/>
      <c r="I717" s="54"/>
      <c r="J717" s="54"/>
      <c r="K717" s="54"/>
      <c r="L717" s="54"/>
      <c r="M717" s="54"/>
      <c r="N717" s="54"/>
      <c r="O717" s="54"/>
      <c r="P717" s="54"/>
      <c r="Q717" s="54"/>
      <c r="R717" s="54"/>
      <c r="S717" s="54"/>
      <c r="T717" s="54"/>
      <c r="U717" s="54"/>
    </row>
    <row r="718" spans="1:21" x14ac:dyDescent="0.2">
      <c r="A718" s="54"/>
      <c r="B718" s="54"/>
      <c r="C718" s="54"/>
      <c r="D718" s="54"/>
      <c r="E718" s="54"/>
      <c r="F718" s="54"/>
      <c r="G718" s="54"/>
      <c r="H718" s="54"/>
      <c r="I718" s="54"/>
      <c r="J718" s="54"/>
      <c r="K718" s="54"/>
      <c r="L718" s="54"/>
      <c r="M718" s="54"/>
      <c r="N718" s="54"/>
      <c r="O718" s="54"/>
      <c r="P718" s="54"/>
      <c r="Q718" s="54"/>
      <c r="R718" s="54"/>
      <c r="S718" s="54"/>
      <c r="T718" s="54"/>
      <c r="U718" s="54"/>
    </row>
    <row r="719" spans="1:21" x14ac:dyDescent="0.2">
      <c r="A719" s="54"/>
      <c r="B719" s="54"/>
      <c r="C719" s="54"/>
      <c r="D719" s="54"/>
      <c r="E719" s="54"/>
      <c r="F719" s="54"/>
      <c r="G719" s="54"/>
      <c r="H719" s="54"/>
      <c r="I719" s="54"/>
      <c r="J719" s="54"/>
      <c r="K719" s="54"/>
      <c r="L719" s="54"/>
      <c r="M719" s="54"/>
      <c r="N719" s="54"/>
      <c r="O719" s="54"/>
      <c r="P719" s="54"/>
      <c r="Q719" s="54"/>
      <c r="R719" s="54"/>
      <c r="S719" s="54"/>
      <c r="T719" s="54"/>
      <c r="U719" s="54"/>
    </row>
    <row r="720" spans="1:21" x14ac:dyDescent="0.2">
      <c r="A720" s="54"/>
      <c r="B720" s="54"/>
      <c r="C720" s="54"/>
      <c r="D720" s="54"/>
      <c r="E720" s="54"/>
      <c r="F720" s="54"/>
      <c r="G720" s="54"/>
      <c r="H720" s="54"/>
      <c r="I720" s="54"/>
      <c r="J720" s="54"/>
      <c r="K720" s="54"/>
      <c r="L720" s="54"/>
      <c r="M720" s="54"/>
      <c r="N720" s="54"/>
      <c r="O720" s="54"/>
      <c r="P720" s="54"/>
      <c r="Q720" s="54"/>
      <c r="R720" s="54"/>
      <c r="S720" s="54"/>
      <c r="T720" s="54"/>
      <c r="U720" s="54"/>
    </row>
    <row r="721" spans="1:21" x14ac:dyDescent="0.2">
      <c r="A721" s="54"/>
      <c r="B721" s="54"/>
      <c r="C721" s="54"/>
      <c r="D721" s="54"/>
      <c r="E721" s="54"/>
      <c r="F721" s="54"/>
      <c r="G721" s="54"/>
      <c r="H721" s="54"/>
      <c r="I721" s="54"/>
      <c r="J721" s="54"/>
      <c r="K721" s="54"/>
      <c r="L721" s="54"/>
      <c r="M721" s="54"/>
      <c r="N721" s="54"/>
      <c r="O721" s="54"/>
      <c r="P721" s="54"/>
      <c r="Q721" s="54"/>
      <c r="R721" s="54"/>
      <c r="S721" s="54"/>
      <c r="T721" s="54"/>
      <c r="U721" s="54"/>
    </row>
    <row r="722" spans="1:21" x14ac:dyDescent="0.2">
      <c r="A722" s="54"/>
      <c r="B722" s="54"/>
      <c r="C722" s="54"/>
      <c r="D722" s="54"/>
      <c r="E722" s="54"/>
      <c r="F722" s="54"/>
      <c r="G722" s="54"/>
      <c r="H722" s="54"/>
      <c r="I722" s="54"/>
      <c r="J722" s="54"/>
      <c r="K722" s="54"/>
      <c r="L722" s="54"/>
      <c r="M722" s="54"/>
      <c r="N722" s="54"/>
      <c r="O722" s="54"/>
      <c r="P722" s="54"/>
      <c r="Q722" s="54"/>
      <c r="R722" s="54"/>
      <c r="S722" s="54"/>
      <c r="T722" s="54"/>
      <c r="U722" s="54"/>
    </row>
    <row r="723" spans="1:21" x14ac:dyDescent="0.2">
      <c r="A723" s="54"/>
      <c r="B723" s="54"/>
      <c r="C723" s="54"/>
      <c r="D723" s="54"/>
      <c r="E723" s="54"/>
      <c r="F723" s="54"/>
      <c r="G723" s="54"/>
      <c r="H723" s="54"/>
      <c r="I723" s="54"/>
      <c r="J723" s="54"/>
      <c r="K723" s="54"/>
      <c r="L723" s="54"/>
      <c r="M723" s="54"/>
      <c r="N723" s="54"/>
      <c r="O723" s="54"/>
      <c r="P723" s="54"/>
      <c r="Q723" s="54"/>
      <c r="R723" s="54"/>
      <c r="S723" s="54"/>
      <c r="T723" s="54"/>
      <c r="U723" s="54"/>
    </row>
    <row r="724" spans="1:21" x14ac:dyDescent="0.2">
      <c r="A724" s="54"/>
      <c r="B724" s="54"/>
      <c r="C724" s="54"/>
      <c r="D724" s="54"/>
      <c r="E724" s="54"/>
      <c r="F724" s="54"/>
      <c r="G724" s="54"/>
      <c r="H724" s="54"/>
      <c r="I724" s="54"/>
      <c r="J724" s="54"/>
      <c r="K724" s="54"/>
      <c r="L724" s="54"/>
      <c r="M724" s="54"/>
      <c r="N724" s="54"/>
      <c r="O724" s="54"/>
      <c r="P724" s="54"/>
      <c r="Q724" s="54"/>
      <c r="R724" s="54"/>
      <c r="S724" s="54"/>
      <c r="T724" s="54"/>
      <c r="U724" s="54"/>
    </row>
    <row r="725" spans="1:21" x14ac:dyDescent="0.2">
      <c r="A725" s="54"/>
      <c r="B725" s="54"/>
      <c r="C725" s="54"/>
      <c r="D725" s="54"/>
      <c r="E725" s="54"/>
      <c r="F725" s="54"/>
      <c r="G725" s="54"/>
      <c r="H725" s="54"/>
      <c r="I725" s="54"/>
      <c r="J725" s="54"/>
      <c r="K725" s="54"/>
      <c r="L725" s="54"/>
      <c r="M725" s="54"/>
      <c r="N725" s="54"/>
      <c r="O725" s="54"/>
      <c r="P725" s="54"/>
      <c r="Q725" s="54"/>
      <c r="R725" s="54"/>
      <c r="S725" s="54"/>
      <c r="T725" s="54"/>
      <c r="U725" s="54"/>
    </row>
    <row r="726" spans="1:21" x14ac:dyDescent="0.2">
      <c r="A726" s="54"/>
      <c r="B726" s="54"/>
      <c r="C726" s="54"/>
      <c r="D726" s="54"/>
      <c r="E726" s="54"/>
      <c r="F726" s="54"/>
      <c r="G726" s="54"/>
      <c r="H726" s="54"/>
      <c r="I726" s="54"/>
      <c r="J726" s="54"/>
      <c r="K726" s="54"/>
      <c r="L726" s="54"/>
      <c r="M726" s="54"/>
      <c r="N726" s="54"/>
      <c r="O726" s="54"/>
      <c r="P726" s="54"/>
      <c r="Q726" s="54"/>
      <c r="R726" s="54"/>
      <c r="S726" s="54"/>
      <c r="T726" s="54"/>
      <c r="U726" s="54"/>
    </row>
    <row r="727" spans="1:21" x14ac:dyDescent="0.2">
      <c r="A727" s="54"/>
      <c r="B727" s="54"/>
      <c r="C727" s="54"/>
      <c r="D727" s="54"/>
      <c r="E727" s="54"/>
      <c r="F727" s="54"/>
      <c r="G727" s="54"/>
      <c r="H727" s="54"/>
      <c r="I727" s="54"/>
      <c r="J727" s="54"/>
      <c r="K727" s="54"/>
      <c r="L727" s="54"/>
      <c r="M727" s="54"/>
      <c r="N727" s="54"/>
      <c r="O727" s="54"/>
      <c r="P727" s="54"/>
      <c r="Q727" s="54"/>
      <c r="R727" s="54"/>
      <c r="S727" s="54"/>
      <c r="T727" s="54"/>
      <c r="U727" s="54"/>
    </row>
    <row r="728" spans="1:21" x14ac:dyDescent="0.2">
      <c r="A728" s="54"/>
      <c r="B728" s="54"/>
      <c r="C728" s="54"/>
      <c r="D728" s="54"/>
      <c r="E728" s="54"/>
      <c r="F728" s="54"/>
      <c r="G728" s="54"/>
      <c r="H728" s="54"/>
      <c r="I728" s="54"/>
      <c r="J728" s="54"/>
      <c r="K728" s="54"/>
      <c r="L728" s="54"/>
      <c r="M728" s="54"/>
      <c r="N728" s="54"/>
      <c r="O728" s="54"/>
      <c r="P728" s="54"/>
      <c r="Q728" s="54"/>
      <c r="R728" s="54"/>
      <c r="S728" s="54"/>
      <c r="T728" s="54"/>
      <c r="U728" s="54"/>
    </row>
    <row r="729" spans="1:21" x14ac:dyDescent="0.2">
      <c r="A729" s="54"/>
      <c r="B729" s="54"/>
      <c r="C729" s="54"/>
      <c r="D729" s="54"/>
      <c r="E729" s="54"/>
      <c r="F729" s="54"/>
      <c r="G729" s="54"/>
      <c r="H729" s="54"/>
      <c r="I729" s="54"/>
      <c r="J729" s="54"/>
      <c r="K729" s="54"/>
      <c r="L729" s="54"/>
      <c r="M729" s="54"/>
      <c r="N729" s="54"/>
      <c r="O729" s="54"/>
      <c r="P729" s="54"/>
      <c r="Q729" s="54"/>
      <c r="R729" s="54"/>
      <c r="S729" s="54"/>
      <c r="T729" s="54"/>
      <c r="U729" s="54"/>
    </row>
    <row r="730" spans="1:21" x14ac:dyDescent="0.2">
      <c r="A730" s="54"/>
      <c r="B730" s="54"/>
      <c r="C730" s="54"/>
      <c r="D730" s="54"/>
      <c r="E730" s="54"/>
      <c r="F730" s="54"/>
      <c r="G730" s="54"/>
      <c r="H730" s="54"/>
      <c r="I730" s="54"/>
      <c r="J730" s="54"/>
      <c r="K730" s="54"/>
      <c r="L730" s="54"/>
      <c r="M730" s="54"/>
      <c r="N730" s="54"/>
      <c r="O730" s="54"/>
      <c r="P730" s="54"/>
      <c r="Q730" s="54"/>
      <c r="R730" s="54"/>
      <c r="S730" s="54"/>
      <c r="T730" s="54"/>
      <c r="U730" s="54"/>
    </row>
    <row r="731" spans="1:21" x14ac:dyDescent="0.2">
      <c r="A731" s="54"/>
      <c r="B731" s="54"/>
      <c r="C731" s="54"/>
      <c r="D731" s="54"/>
      <c r="E731" s="54"/>
      <c r="F731" s="54"/>
      <c r="G731" s="54"/>
      <c r="H731" s="54"/>
      <c r="I731" s="54"/>
      <c r="J731" s="54"/>
      <c r="K731" s="54"/>
      <c r="L731" s="54"/>
      <c r="M731" s="54"/>
      <c r="N731" s="54"/>
      <c r="O731" s="54"/>
      <c r="P731" s="54"/>
      <c r="Q731" s="54"/>
      <c r="R731" s="54"/>
      <c r="S731" s="54"/>
      <c r="T731" s="54"/>
      <c r="U731" s="54"/>
    </row>
    <row r="732" spans="1:21" x14ac:dyDescent="0.2">
      <c r="A732" s="54"/>
      <c r="B732" s="54"/>
      <c r="C732" s="54"/>
      <c r="D732" s="54"/>
      <c r="E732" s="54"/>
      <c r="F732" s="54"/>
      <c r="G732" s="54"/>
      <c r="H732" s="54"/>
      <c r="I732" s="54"/>
      <c r="J732" s="54"/>
      <c r="K732" s="54"/>
      <c r="L732" s="54"/>
      <c r="M732" s="54"/>
      <c r="N732" s="54"/>
      <c r="O732" s="54"/>
      <c r="P732" s="54"/>
      <c r="Q732" s="54"/>
      <c r="R732" s="54"/>
      <c r="S732" s="54"/>
      <c r="T732" s="54"/>
      <c r="U732" s="54"/>
    </row>
    <row r="733" spans="1:21" x14ac:dyDescent="0.2">
      <c r="A733" s="54"/>
      <c r="B733" s="54"/>
      <c r="C733" s="54"/>
      <c r="D733" s="54"/>
      <c r="E733" s="54"/>
      <c r="F733" s="54"/>
      <c r="G733" s="54"/>
      <c r="H733" s="54"/>
      <c r="I733" s="54"/>
      <c r="J733" s="54"/>
      <c r="K733" s="54"/>
      <c r="L733" s="54"/>
      <c r="M733" s="54"/>
      <c r="N733" s="54"/>
      <c r="O733" s="54"/>
      <c r="P733" s="54"/>
      <c r="Q733" s="54"/>
      <c r="R733" s="54"/>
      <c r="S733" s="54"/>
      <c r="T733" s="54"/>
      <c r="U733" s="54"/>
    </row>
    <row r="734" spans="1:21" x14ac:dyDescent="0.2">
      <c r="A734" s="54"/>
      <c r="B734" s="54"/>
      <c r="C734" s="54"/>
      <c r="D734" s="54"/>
      <c r="E734" s="54"/>
      <c r="F734" s="54"/>
      <c r="G734" s="54"/>
      <c r="H734" s="54"/>
      <c r="I734" s="54"/>
      <c r="J734" s="54"/>
      <c r="K734" s="54"/>
      <c r="L734" s="54"/>
      <c r="M734" s="54"/>
      <c r="N734" s="54"/>
      <c r="O734" s="54"/>
      <c r="P734" s="54"/>
      <c r="Q734" s="54"/>
      <c r="R734" s="54"/>
      <c r="S734" s="54"/>
      <c r="T734" s="54"/>
      <c r="U734" s="54"/>
    </row>
    <row r="735" spans="1:21" x14ac:dyDescent="0.2">
      <c r="A735" s="54"/>
      <c r="B735" s="54"/>
      <c r="C735" s="54"/>
      <c r="D735" s="54"/>
      <c r="E735" s="54"/>
      <c r="F735" s="54"/>
      <c r="G735" s="54"/>
      <c r="H735" s="54"/>
      <c r="I735" s="54"/>
      <c r="J735" s="54"/>
      <c r="K735" s="54"/>
      <c r="L735" s="54"/>
      <c r="M735" s="54"/>
      <c r="N735" s="54"/>
      <c r="O735" s="54"/>
      <c r="P735" s="54"/>
      <c r="Q735" s="54"/>
      <c r="R735" s="54"/>
      <c r="S735" s="54"/>
      <c r="T735" s="54"/>
      <c r="U735" s="54"/>
    </row>
    <row r="736" spans="1:21" x14ac:dyDescent="0.2">
      <c r="A736" s="54"/>
      <c r="B736" s="54"/>
      <c r="C736" s="54"/>
      <c r="D736" s="54"/>
      <c r="E736" s="54"/>
      <c r="F736" s="54"/>
      <c r="G736" s="54"/>
      <c r="H736" s="54"/>
      <c r="I736" s="54"/>
      <c r="J736" s="54"/>
      <c r="K736" s="54"/>
      <c r="L736" s="54"/>
      <c r="M736" s="54"/>
      <c r="N736" s="54"/>
      <c r="O736" s="54"/>
      <c r="P736" s="54"/>
      <c r="Q736" s="54"/>
      <c r="R736" s="54"/>
      <c r="S736" s="54"/>
      <c r="T736" s="54"/>
      <c r="U736" s="54"/>
    </row>
    <row r="737" spans="1:21" x14ac:dyDescent="0.2">
      <c r="A737" s="54"/>
      <c r="B737" s="54"/>
      <c r="C737" s="54"/>
      <c r="D737" s="54"/>
      <c r="E737" s="54"/>
      <c r="F737" s="54"/>
      <c r="G737" s="54"/>
      <c r="H737" s="54"/>
      <c r="I737" s="54"/>
      <c r="J737" s="54"/>
      <c r="K737" s="54"/>
      <c r="L737" s="54"/>
      <c r="M737" s="54"/>
      <c r="N737" s="54"/>
      <c r="O737" s="54"/>
      <c r="P737" s="54"/>
      <c r="Q737" s="54"/>
      <c r="R737" s="54"/>
      <c r="S737" s="54"/>
      <c r="T737" s="54"/>
      <c r="U737" s="54"/>
    </row>
    <row r="738" spans="1:21" x14ac:dyDescent="0.2">
      <c r="A738" s="54"/>
      <c r="B738" s="54"/>
      <c r="C738" s="54"/>
      <c r="D738" s="54"/>
      <c r="E738" s="54"/>
      <c r="F738" s="54"/>
      <c r="G738" s="54"/>
      <c r="H738" s="54"/>
      <c r="I738" s="54"/>
      <c r="J738" s="54"/>
      <c r="K738" s="54"/>
      <c r="L738" s="54"/>
      <c r="M738" s="54"/>
      <c r="N738" s="54"/>
      <c r="O738" s="54"/>
      <c r="P738" s="54"/>
      <c r="Q738" s="54"/>
      <c r="R738" s="54"/>
      <c r="S738" s="54"/>
      <c r="T738" s="54"/>
      <c r="U738" s="54"/>
    </row>
    <row r="739" spans="1:21" x14ac:dyDescent="0.2">
      <c r="A739" s="54"/>
      <c r="B739" s="54"/>
      <c r="C739" s="54"/>
      <c r="D739" s="54"/>
      <c r="E739" s="54"/>
      <c r="F739" s="54"/>
      <c r="G739" s="54"/>
      <c r="H739" s="54"/>
      <c r="I739" s="54"/>
      <c r="J739" s="54"/>
      <c r="K739" s="54"/>
      <c r="L739" s="54"/>
      <c r="M739" s="54"/>
      <c r="N739" s="54"/>
      <c r="O739" s="54"/>
      <c r="P739" s="54"/>
      <c r="Q739" s="54"/>
      <c r="R739" s="54"/>
      <c r="S739" s="54"/>
      <c r="T739" s="54"/>
      <c r="U739" s="54"/>
    </row>
    <row r="740" spans="1:21" x14ac:dyDescent="0.2">
      <c r="A740" s="54"/>
      <c r="B740" s="54"/>
      <c r="C740" s="54"/>
      <c r="D740" s="54"/>
      <c r="E740" s="54"/>
      <c r="F740" s="54"/>
      <c r="G740" s="54"/>
      <c r="H740" s="54"/>
      <c r="I740" s="54"/>
      <c r="J740" s="54"/>
      <c r="K740" s="54"/>
      <c r="L740" s="54"/>
      <c r="M740" s="54"/>
      <c r="N740" s="54"/>
      <c r="O740" s="54"/>
      <c r="P740" s="54"/>
      <c r="Q740" s="54"/>
      <c r="R740" s="54"/>
      <c r="S740" s="54"/>
      <c r="T740" s="54"/>
      <c r="U740" s="54"/>
    </row>
    <row r="741" spans="1:21" x14ac:dyDescent="0.2">
      <c r="A741" s="54"/>
      <c r="B741" s="54"/>
      <c r="C741" s="54"/>
      <c r="D741" s="54"/>
      <c r="E741" s="54"/>
      <c r="F741" s="54"/>
      <c r="G741" s="54"/>
      <c r="H741" s="54"/>
      <c r="I741" s="54"/>
      <c r="J741" s="54"/>
      <c r="K741" s="54"/>
      <c r="L741" s="54"/>
      <c r="M741" s="54"/>
      <c r="N741" s="54"/>
      <c r="O741" s="54"/>
      <c r="P741" s="54"/>
      <c r="Q741" s="54"/>
      <c r="R741" s="54"/>
      <c r="S741" s="54"/>
      <c r="T741" s="54"/>
      <c r="U741" s="54"/>
    </row>
    <row r="742" spans="1:21" x14ac:dyDescent="0.2">
      <c r="A742" s="54"/>
      <c r="B742" s="54"/>
      <c r="C742" s="54"/>
      <c r="D742" s="54"/>
      <c r="E742" s="54"/>
      <c r="F742" s="54"/>
      <c r="G742" s="54"/>
      <c r="H742" s="54"/>
      <c r="I742" s="54"/>
      <c r="J742" s="54"/>
      <c r="K742" s="54"/>
      <c r="L742" s="54"/>
      <c r="M742" s="54"/>
      <c r="N742" s="54"/>
      <c r="O742" s="54"/>
      <c r="P742" s="54"/>
      <c r="Q742" s="54"/>
      <c r="R742" s="54"/>
      <c r="S742" s="54"/>
      <c r="T742" s="54"/>
      <c r="U742" s="54"/>
    </row>
    <row r="743" spans="1:21" x14ac:dyDescent="0.2">
      <c r="A743" s="54"/>
      <c r="B743" s="54"/>
      <c r="C743" s="54"/>
      <c r="D743" s="54"/>
      <c r="E743" s="54"/>
      <c r="F743" s="54"/>
      <c r="G743" s="54"/>
      <c r="H743" s="54"/>
      <c r="I743" s="54"/>
      <c r="J743" s="54"/>
      <c r="K743" s="54"/>
      <c r="L743" s="54"/>
      <c r="M743" s="54"/>
      <c r="N743" s="54"/>
      <c r="O743" s="54"/>
      <c r="P743" s="54"/>
      <c r="Q743" s="54"/>
      <c r="R743" s="54"/>
      <c r="S743" s="54"/>
      <c r="T743" s="54"/>
      <c r="U743" s="54"/>
    </row>
    <row r="744" spans="1:21" x14ac:dyDescent="0.2">
      <c r="A744" s="54"/>
      <c r="B744" s="54"/>
      <c r="C744" s="54"/>
      <c r="D744" s="54"/>
      <c r="E744" s="54"/>
      <c r="F744" s="54"/>
      <c r="G744" s="54"/>
      <c r="H744" s="54"/>
      <c r="I744" s="54"/>
      <c r="J744" s="54"/>
      <c r="K744" s="54"/>
      <c r="L744" s="54"/>
      <c r="M744" s="54"/>
      <c r="N744" s="54"/>
      <c r="O744" s="54"/>
      <c r="P744" s="54"/>
      <c r="Q744" s="54"/>
      <c r="R744" s="54"/>
      <c r="S744" s="54"/>
      <c r="T744" s="54"/>
      <c r="U744" s="54"/>
    </row>
    <row r="745" spans="1:21" x14ac:dyDescent="0.2">
      <c r="A745" s="54"/>
      <c r="B745" s="54"/>
      <c r="C745" s="54"/>
      <c r="D745" s="54"/>
      <c r="E745" s="54"/>
      <c r="F745" s="54"/>
      <c r="G745" s="54"/>
      <c r="H745" s="54"/>
      <c r="I745" s="54"/>
      <c r="J745" s="54"/>
      <c r="K745" s="54"/>
      <c r="L745" s="54"/>
      <c r="M745" s="54"/>
      <c r="N745" s="54"/>
      <c r="O745" s="54"/>
      <c r="P745" s="54"/>
      <c r="Q745" s="54"/>
      <c r="R745" s="54"/>
      <c r="S745" s="54"/>
      <c r="T745" s="54"/>
      <c r="U745" s="54"/>
    </row>
    <row r="746" spans="1:21" x14ac:dyDescent="0.2">
      <c r="A746" s="54"/>
      <c r="B746" s="54"/>
      <c r="C746" s="54"/>
      <c r="D746" s="54"/>
      <c r="E746" s="54"/>
      <c r="F746" s="54"/>
      <c r="G746" s="54"/>
      <c r="H746" s="54"/>
      <c r="I746" s="54"/>
      <c r="J746" s="54"/>
      <c r="K746" s="54"/>
      <c r="L746" s="54"/>
      <c r="M746" s="54"/>
      <c r="N746" s="54"/>
      <c r="O746" s="54"/>
      <c r="P746" s="54"/>
      <c r="Q746" s="54"/>
      <c r="R746" s="54"/>
      <c r="S746" s="54"/>
      <c r="T746" s="54"/>
      <c r="U746" s="54"/>
    </row>
    <row r="747" spans="1:21" x14ac:dyDescent="0.2">
      <c r="A747" s="54"/>
      <c r="B747" s="54"/>
      <c r="C747" s="54"/>
      <c r="D747" s="54"/>
      <c r="E747" s="54"/>
      <c r="F747" s="54"/>
      <c r="G747" s="54"/>
      <c r="H747" s="54"/>
      <c r="I747" s="54"/>
      <c r="J747" s="54"/>
      <c r="K747" s="54"/>
      <c r="L747" s="54"/>
      <c r="M747" s="54"/>
      <c r="N747" s="54"/>
      <c r="O747" s="54"/>
      <c r="P747" s="54"/>
      <c r="Q747" s="54"/>
      <c r="R747" s="54"/>
      <c r="S747" s="54"/>
      <c r="T747" s="54"/>
      <c r="U747" s="54"/>
    </row>
    <row r="748" spans="1:21" x14ac:dyDescent="0.2">
      <c r="A748" s="54"/>
      <c r="B748" s="54"/>
      <c r="C748" s="54"/>
      <c r="D748" s="54"/>
      <c r="E748" s="54"/>
      <c r="F748" s="54"/>
      <c r="G748" s="54"/>
      <c r="H748" s="54"/>
      <c r="I748" s="54"/>
      <c r="J748" s="54"/>
      <c r="K748" s="54"/>
      <c r="L748" s="54"/>
      <c r="M748" s="54"/>
      <c r="N748" s="54"/>
      <c r="O748" s="54"/>
      <c r="P748" s="54"/>
      <c r="Q748" s="54"/>
      <c r="R748" s="54"/>
      <c r="S748" s="54"/>
      <c r="T748" s="54"/>
      <c r="U748" s="54"/>
    </row>
    <row r="749" spans="1:21" x14ac:dyDescent="0.2">
      <c r="A749" s="54"/>
      <c r="B749" s="54"/>
      <c r="C749" s="54"/>
      <c r="D749" s="54"/>
      <c r="E749" s="54"/>
      <c r="F749" s="54"/>
      <c r="G749" s="54"/>
      <c r="H749" s="54"/>
      <c r="I749" s="54"/>
      <c r="J749" s="54"/>
      <c r="K749" s="54"/>
      <c r="L749" s="54"/>
      <c r="M749" s="54"/>
      <c r="N749" s="54"/>
      <c r="O749" s="54"/>
      <c r="P749" s="54"/>
      <c r="Q749" s="54"/>
      <c r="R749" s="54"/>
      <c r="S749" s="54"/>
      <c r="T749" s="54"/>
      <c r="U749" s="54"/>
    </row>
    <row r="750" spans="1:21" x14ac:dyDescent="0.2">
      <c r="A750" s="54"/>
      <c r="B750" s="54"/>
      <c r="C750" s="54"/>
      <c r="D750" s="54"/>
      <c r="E750" s="54"/>
      <c r="F750" s="54"/>
      <c r="G750" s="54"/>
      <c r="H750" s="54"/>
      <c r="I750" s="54"/>
      <c r="J750" s="54"/>
      <c r="K750" s="54"/>
      <c r="L750" s="54"/>
      <c r="M750" s="54"/>
      <c r="N750" s="54"/>
      <c r="O750" s="54"/>
      <c r="P750" s="54"/>
      <c r="Q750" s="54"/>
      <c r="R750" s="54"/>
      <c r="S750" s="54"/>
      <c r="T750" s="54"/>
      <c r="U750" s="54"/>
    </row>
    <row r="751" spans="1:21" x14ac:dyDescent="0.2">
      <c r="A751" s="54"/>
      <c r="B751" s="54"/>
      <c r="C751" s="54"/>
      <c r="D751" s="54"/>
      <c r="E751" s="54"/>
      <c r="F751" s="54"/>
      <c r="G751" s="54"/>
      <c r="H751" s="54"/>
      <c r="I751" s="54"/>
      <c r="J751" s="54"/>
      <c r="K751" s="54"/>
      <c r="L751" s="54"/>
      <c r="M751" s="54"/>
      <c r="N751" s="54"/>
      <c r="O751" s="54"/>
      <c r="P751" s="54"/>
      <c r="Q751" s="54"/>
      <c r="R751" s="54"/>
      <c r="S751" s="54"/>
      <c r="T751" s="54"/>
      <c r="U751" s="54"/>
    </row>
    <row r="752" spans="1:21" x14ac:dyDescent="0.2">
      <c r="A752" s="54"/>
      <c r="B752" s="54"/>
      <c r="C752" s="54"/>
      <c r="D752" s="54"/>
      <c r="E752" s="54"/>
      <c r="F752" s="54"/>
      <c r="G752" s="54"/>
      <c r="H752" s="54"/>
      <c r="I752" s="54"/>
      <c r="J752" s="54"/>
      <c r="K752" s="54"/>
      <c r="L752" s="54"/>
      <c r="M752" s="54"/>
      <c r="N752" s="54"/>
      <c r="O752" s="54"/>
      <c r="P752" s="54"/>
      <c r="Q752" s="54"/>
      <c r="R752" s="54"/>
      <c r="S752" s="54"/>
      <c r="T752" s="54"/>
      <c r="U752" s="54"/>
    </row>
    <row r="753" spans="1:21" x14ac:dyDescent="0.2">
      <c r="A753" s="54"/>
      <c r="B753" s="54"/>
      <c r="C753" s="54"/>
      <c r="D753" s="54"/>
      <c r="E753" s="54"/>
      <c r="F753" s="54"/>
      <c r="G753" s="54"/>
      <c r="H753" s="54"/>
      <c r="I753" s="54"/>
      <c r="J753" s="54"/>
      <c r="K753" s="54"/>
      <c r="L753" s="54"/>
      <c r="M753" s="54"/>
      <c r="N753" s="54"/>
      <c r="O753" s="54"/>
      <c r="P753" s="54"/>
      <c r="Q753" s="54"/>
      <c r="R753" s="54"/>
      <c r="S753" s="54"/>
      <c r="T753" s="54"/>
      <c r="U753" s="54"/>
    </row>
    <row r="754" spans="1:21" x14ac:dyDescent="0.2">
      <c r="A754" s="54"/>
      <c r="B754" s="54"/>
      <c r="C754" s="54"/>
      <c r="D754" s="54"/>
      <c r="E754" s="54"/>
      <c r="F754" s="54"/>
      <c r="G754" s="54"/>
      <c r="H754" s="54"/>
      <c r="I754" s="54"/>
      <c r="J754" s="54"/>
      <c r="K754" s="54"/>
      <c r="L754" s="54"/>
      <c r="M754" s="54"/>
      <c r="N754" s="54"/>
      <c r="O754" s="54"/>
      <c r="P754" s="54"/>
      <c r="Q754" s="54"/>
      <c r="R754" s="54"/>
      <c r="S754" s="54"/>
      <c r="T754" s="54"/>
      <c r="U754" s="54"/>
    </row>
    <row r="755" spans="1:21" x14ac:dyDescent="0.2">
      <c r="A755" s="54"/>
      <c r="B755" s="54"/>
      <c r="C755" s="54"/>
      <c r="D755" s="54"/>
      <c r="E755" s="54"/>
      <c r="F755" s="54"/>
      <c r="G755" s="54"/>
      <c r="H755" s="54"/>
      <c r="I755" s="54"/>
      <c r="J755" s="54"/>
      <c r="K755" s="54"/>
      <c r="L755" s="54"/>
      <c r="M755" s="54"/>
      <c r="N755" s="54"/>
      <c r="O755" s="54"/>
      <c r="P755" s="54"/>
      <c r="Q755" s="54"/>
      <c r="R755" s="54"/>
      <c r="S755" s="54"/>
      <c r="T755" s="54"/>
      <c r="U755" s="54"/>
    </row>
    <row r="756" spans="1:21" x14ac:dyDescent="0.2">
      <c r="A756" s="54"/>
      <c r="B756" s="54"/>
      <c r="C756" s="54"/>
      <c r="D756" s="54"/>
      <c r="E756" s="54"/>
      <c r="F756" s="54"/>
      <c r="G756" s="54"/>
      <c r="H756" s="54"/>
      <c r="I756" s="54"/>
      <c r="J756" s="54"/>
      <c r="K756" s="54"/>
      <c r="L756" s="54"/>
      <c r="M756" s="54"/>
      <c r="N756" s="54"/>
      <c r="O756" s="54"/>
      <c r="P756" s="54"/>
      <c r="Q756" s="54"/>
      <c r="R756" s="54"/>
      <c r="S756" s="54"/>
      <c r="T756" s="54"/>
      <c r="U756" s="54"/>
    </row>
    <row r="757" spans="1:21" x14ac:dyDescent="0.2">
      <c r="A757" s="54"/>
      <c r="B757" s="54"/>
      <c r="C757" s="54"/>
      <c r="D757" s="54"/>
      <c r="E757" s="54"/>
      <c r="F757" s="54"/>
      <c r="G757" s="54"/>
      <c r="H757" s="54"/>
      <c r="I757" s="54"/>
      <c r="J757" s="54"/>
      <c r="K757" s="54"/>
      <c r="L757" s="54"/>
      <c r="M757" s="54"/>
      <c r="N757" s="54"/>
      <c r="O757" s="54"/>
      <c r="P757" s="54"/>
      <c r="Q757" s="54"/>
      <c r="R757" s="54"/>
      <c r="S757" s="54"/>
      <c r="T757" s="54"/>
      <c r="U757" s="54"/>
    </row>
    <row r="758" spans="1:21" x14ac:dyDescent="0.2">
      <c r="A758" s="54"/>
      <c r="B758" s="54"/>
      <c r="C758" s="54"/>
      <c r="D758" s="54"/>
      <c r="E758" s="54"/>
      <c r="F758" s="54"/>
      <c r="G758" s="54"/>
      <c r="H758" s="54"/>
      <c r="I758" s="54"/>
      <c r="J758" s="54"/>
      <c r="K758" s="54"/>
      <c r="L758" s="54"/>
      <c r="M758" s="54"/>
      <c r="N758" s="54"/>
      <c r="O758" s="54"/>
      <c r="P758" s="54"/>
      <c r="Q758" s="54"/>
      <c r="R758" s="54"/>
      <c r="S758" s="54"/>
      <c r="T758" s="54"/>
      <c r="U758" s="54"/>
    </row>
    <row r="759" spans="1:21" x14ac:dyDescent="0.2">
      <c r="A759" s="54"/>
      <c r="B759" s="54"/>
      <c r="C759" s="54"/>
      <c r="D759" s="54"/>
      <c r="E759" s="54"/>
      <c r="F759" s="54"/>
      <c r="G759" s="54"/>
      <c r="H759" s="54"/>
      <c r="I759" s="54"/>
      <c r="J759" s="54"/>
      <c r="K759" s="54"/>
      <c r="L759" s="54"/>
      <c r="M759" s="54"/>
      <c r="N759" s="54"/>
      <c r="O759" s="54"/>
      <c r="P759" s="54"/>
      <c r="Q759" s="54"/>
      <c r="R759" s="54"/>
      <c r="S759" s="54"/>
      <c r="T759" s="54"/>
      <c r="U759" s="54"/>
    </row>
    <row r="760" spans="1:21" x14ac:dyDescent="0.2">
      <c r="A760" s="54"/>
      <c r="B760" s="54"/>
      <c r="C760" s="54"/>
      <c r="D760" s="54"/>
      <c r="E760" s="54"/>
      <c r="F760" s="54"/>
      <c r="G760" s="54"/>
      <c r="H760" s="54"/>
      <c r="I760" s="54"/>
      <c r="J760" s="54"/>
      <c r="K760" s="54"/>
      <c r="L760" s="54"/>
      <c r="M760" s="54"/>
      <c r="N760" s="54"/>
      <c r="O760" s="54"/>
      <c r="P760" s="54"/>
      <c r="Q760" s="54"/>
      <c r="R760" s="54"/>
      <c r="S760" s="54"/>
      <c r="T760" s="54"/>
      <c r="U760" s="54"/>
    </row>
    <row r="761" spans="1:21" x14ac:dyDescent="0.2">
      <c r="A761" s="54"/>
      <c r="B761" s="54"/>
      <c r="C761" s="54"/>
      <c r="D761" s="54"/>
      <c r="E761" s="54"/>
      <c r="F761" s="54"/>
      <c r="G761" s="54"/>
      <c r="H761" s="54"/>
      <c r="I761" s="54"/>
      <c r="J761" s="54"/>
      <c r="K761" s="54"/>
      <c r="L761" s="54"/>
      <c r="M761" s="54"/>
      <c r="N761" s="54"/>
      <c r="O761" s="54"/>
      <c r="P761" s="54"/>
      <c r="Q761" s="54"/>
      <c r="R761" s="54"/>
      <c r="S761" s="54"/>
      <c r="T761" s="54"/>
      <c r="U761" s="54"/>
    </row>
    <row r="762" spans="1:21" x14ac:dyDescent="0.2">
      <c r="A762" s="54"/>
      <c r="B762" s="54"/>
      <c r="C762" s="54"/>
      <c r="D762" s="54"/>
      <c r="E762" s="54"/>
      <c r="F762" s="54"/>
      <c r="G762" s="54"/>
      <c r="H762" s="54"/>
      <c r="I762" s="54"/>
      <c r="J762" s="54"/>
      <c r="K762" s="54"/>
      <c r="L762" s="54"/>
      <c r="M762" s="54"/>
      <c r="N762" s="54"/>
      <c r="O762" s="54"/>
      <c r="P762" s="54"/>
      <c r="Q762" s="54"/>
      <c r="R762" s="54"/>
      <c r="S762" s="54"/>
      <c r="T762" s="54"/>
      <c r="U762" s="54"/>
    </row>
    <row r="763" spans="1:21" x14ac:dyDescent="0.2">
      <c r="A763" s="54"/>
      <c r="B763" s="54"/>
      <c r="C763" s="54"/>
      <c r="D763" s="54"/>
      <c r="E763" s="54"/>
      <c r="F763" s="54"/>
      <c r="G763" s="54"/>
      <c r="H763" s="54"/>
      <c r="I763" s="54"/>
      <c r="J763" s="54"/>
      <c r="K763" s="54"/>
      <c r="L763" s="54"/>
      <c r="M763" s="54"/>
      <c r="N763" s="54"/>
      <c r="O763" s="54"/>
      <c r="P763" s="54"/>
      <c r="Q763" s="54"/>
      <c r="R763" s="54"/>
      <c r="S763" s="54"/>
      <c r="T763" s="54"/>
      <c r="U763" s="54"/>
    </row>
    <row r="764" spans="1:21" x14ac:dyDescent="0.2">
      <c r="A764" s="54"/>
      <c r="B764" s="54"/>
      <c r="C764" s="54"/>
      <c r="D764" s="54"/>
      <c r="E764" s="54"/>
      <c r="F764" s="54"/>
      <c r="G764" s="54"/>
      <c r="H764" s="54"/>
      <c r="I764" s="54"/>
      <c r="J764" s="54"/>
      <c r="K764" s="54"/>
      <c r="L764" s="54"/>
      <c r="M764" s="54"/>
      <c r="N764" s="54"/>
      <c r="O764" s="54"/>
      <c r="P764" s="54"/>
      <c r="Q764" s="54"/>
      <c r="R764" s="54"/>
      <c r="S764" s="54"/>
      <c r="T764" s="54"/>
      <c r="U764" s="54"/>
    </row>
    <row r="765" spans="1:21" x14ac:dyDescent="0.2">
      <c r="A765" s="54"/>
      <c r="B765" s="54"/>
      <c r="C765" s="54"/>
      <c r="D765" s="54"/>
      <c r="E765" s="54"/>
      <c r="F765" s="54"/>
      <c r="G765" s="54"/>
      <c r="H765" s="54"/>
      <c r="I765" s="54"/>
      <c r="J765" s="54"/>
      <c r="K765" s="54"/>
      <c r="L765" s="54"/>
      <c r="M765" s="54"/>
      <c r="N765" s="54"/>
      <c r="O765" s="54"/>
      <c r="P765" s="54"/>
      <c r="Q765" s="54"/>
      <c r="R765" s="54"/>
      <c r="S765" s="54"/>
      <c r="T765" s="54"/>
      <c r="U765" s="54"/>
    </row>
    <row r="766" spans="1:21" x14ac:dyDescent="0.2">
      <c r="A766" s="54"/>
      <c r="B766" s="54"/>
      <c r="C766" s="54"/>
      <c r="D766" s="54"/>
      <c r="E766" s="54"/>
      <c r="F766" s="54"/>
      <c r="G766" s="54"/>
      <c r="H766" s="54"/>
      <c r="I766" s="54"/>
      <c r="J766" s="54"/>
      <c r="K766" s="54"/>
      <c r="L766" s="54"/>
      <c r="M766" s="54"/>
      <c r="N766" s="54"/>
      <c r="O766" s="54"/>
      <c r="P766" s="54"/>
      <c r="Q766" s="54"/>
      <c r="R766" s="54"/>
      <c r="S766" s="54"/>
      <c r="T766" s="54"/>
      <c r="U766" s="54"/>
    </row>
    <row r="767" spans="1:21" x14ac:dyDescent="0.2">
      <c r="A767" s="54"/>
      <c r="B767" s="54"/>
      <c r="C767" s="54"/>
      <c r="D767" s="54"/>
      <c r="E767" s="54"/>
      <c r="F767" s="54"/>
      <c r="G767" s="54"/>
      <c r="H767" s="54"/>
      <c r="I767" s="54"/>
      <c r="J767" s="54"/>
      <c r="K767" s="54"/>
      <c r="L767" s="54"/>
      <c r="M767" s="54"/>
      <c r="N767" s="54"/>
      <c r="O767" s="54"/>
      <c r="P767" s="54"/>
      <c r="Q767" s="54"/>
      <c r="R767" s="54"/>
      <c r="S767" s="54"/>
      <c r="T767" s="54"/>
      <c r="U767" s="54"/>
    </row>
    <row r="768" spans="1:21" x14ac:dyDescent="0.2">
      <c r="A768" s="54"/>
      <c r="B768" s="54"/>
      <c r="C768" s="54"/>
      <c r="D768" s="54"/>
      <c r="E768" s="54"/>
      <c r="F768" s="54"/>
      <c r="G768" s="54"/>
      <c r="H768" s="54"/>
      <c r="I768" s="54"/>
      <c r="J768" s="54"/>
      <c r="K768" s="54"/>
      <c r="L768" s="54"/>
      <c r="M768" s="54"/>
      <c r="N768" s="54"/>
      <c r="O768" s="54"/>
      <c r="P768" s="54"/>
      <c r="Q768" s="54"/>
      <c r="R768" s="54"/>
      <c r="S768" s="54"/>
      <c r="T768" s="54"/>
      <c r="U768" s="54"/>
    </row>
    <row r="769" spans="1:21" x14ac:dyDescent="0.2">
      <c r="A769" s="54"/>
      <c r="B769" s="54"/>
      <c r="C769" s="54"/>
      <c r="D769" s="54"/>
      <c r="E769" s="54"/>
      <c r="F769" s="54"/>
      <c r="G769" s="54"/>
      <c r="H769" s="54"/>
      <c r="I769" s="54"/>
      <c r="J769" s="54"/>
      <c r="K769" s="54"/>
      <c r="L769" s="54"/>
      <c r="M769" s="54"/>
      <c r="N769" s="54"/>
      <c r="O769" s="54"/>
      <c r="P769" s="54"/>
      <c r="Q769" s="54"/>
      <c r="R769" s="54"/>
      <c r="S769" s="54"/>
      <c r="T769" s="54"/>
      <c r="U769" s="54"/>
    </row>
    <row r="770" spans="1:21" x14ac:dyDescent="0.2">
      <c r="A770" s="54"/>
      <c r="B770" s="54"/>
      <c r="C770" s="54"/>
      <c r="D770" s="54"/>
      <c r="E770" s="54"/>
      <c r="F770" s="54"/>
      <c r="G770" s="54"/>
      <c r="H770" s="54"/>
      <c r="I770" s="54"/>
      <c r="J770" s="54"/>
      <c r="K770" s="54"/>
      <c r="L770" s="54"/>
      <c r="M770" s="54"/>
      <c r="N770" s="54"/>
      <c r="O770" s="54"/>
      <c r="P770" s="54"/>
      <c r="Q770" s="54"/>
      <c r="R770" s="54"/>
      <c r="S770" s="54"/>
      <c r="T770" s="54"/>
      <c r="U770" s="54"/>
    </row>
    <row r="771" spans="1:21" x14ac:dyDescent="0.2">
      <c r="A771" s="54"/>
      <c r="B771" s="54"/>
      <c r="C771" s="54"/>
      <c r="D771" s="54"/>
      <c r="E771" s="54"/>
      <c r="F771" s="54"/>
      <c r="G771" s="54"/>
      <c r="H771" s="54"/>
      <c r="I771" s="54"/>
      <c r="J771" s="54"/>
      <c r="K771" s="54"/>
      <c r="L771" s="54"/>
      <c r="M771" s="54"/>
      <c r="N771" s="54"/>
      <c r="O771" s="54"/>
      <c r="P771" s="54"/>
      <c r="Q771" s="54"/>
      <c r="R771" s="54"/>
      <c r="S771" s="54"/>
      <c r="T771" s="54"/>
      <c r="U771" s="54"/>
    </row>
    <row r="772" spans="1:21" x14ac:dyDescent="0.2">
      <c r="A772" s="54"/>
      <c r="B772" s="54"/>
      <c r="C772" s="54"/>
      <c r="D772" s="54"/>
      <c r="E772" s="54"/>
      <c r="F772" s="54"/>
      <c r="G772" s="54"/>
      <c r="H772" s="54"/>
      <c r="I772" s="54"/>
      <c r="J772" s="54"/>
      <c r="K772" s="54"/>
      <c r="L772" s="54"/>
      <c r="M772" s="54"/>
      <c r="N772" s="54"/>
      <c r="O772" s="54"/>
      <c r="P772" s="54"/>
      <c r="Q772" s="54"/>
      <c r="R772" s="54"/>
      <c r="S772" s="54"/>
      <c r="T772" s="54"/>
      <c r="U772" s="54"/>
    </row>
    <row r="773" spans="1:21" x14ac:dyDescent="0.2">
      <c r="A773" s="54"/>
      <c r="B773" s="54"/>
      <c r="C773" s="54"/>
      <c r="D773" s="54"/>
      <c r="E773" s="54"/>
      <c r="F773" s="54"/>
      <c r="G773" s="54"/>
      <c r="H773" s="54"/>
      <c r="I773" s="54"/>
      <c r="J773" s="54"/>
      <c r="K773" s="54"/>
      <c r="L773" s="54"/>
      <c r="M773" s="54"/>
      <c r="N773" s="54"/>
      <c r="O773" s="54"/>
      <c r="P773" s="54"/>
      <c r="Q773" s="54"/>
      <c r="R773" s="54"/>
      <c r="S773" s="54"/>
      <c r="T773" s="54"/>
      <c r="U773" s="54"/>
    </row>
    <row r="774" spans="1:21" x14ac:dyDescent="0.2">
      <c r="A774" s="54"/>
      <c r="B774" s="54"/>
      <c r="C774" s="54"/>
      <c r="D774" s="54"/>
      <c r="E774" s="54"/>
      <c r="F774" s="54"/>
      <c r="G774" s="54"/>
      <c r="H774" s="54"/>
      <c r="I774" s="54"/>
      <c r="J774" s="54"/>
      <c r="K774" s="54"/>
      <c r="L774" s="54"/>
      <c r="M774" s="54"/>
      <c r="N774" s="54"/>
      <c r="O774" s="54"/>
      <c r="P774" s="54"/>
      <c r="Q774" s="54"/>
      <c r="R774" s="54"/>
      <c r="S774" s="54"/>
      <c r="T774" s="54"/>
      <c r="U774" s="54"/>
    </row>
    <row r="775" spans="1:21" x14ac:dyDescent="0.2">
      <c r="A775" s="54"/>
      <c r="B775" s="54"/>
      <c r="C775" s="54"/>
      <c r="D775" s="54"/>
      <c r="E775" s="54"/>
      <c r="F775" s="54"/>
      <c r="G775" s="54"/>
      <c r="H775" s="54"/>
      <c r="I775" s="54"/>
      <c r="J775" s="54"/>
      <c r="K775" s="54"/>
      <c r="L775" s="54"/>
      <c r="M775" s="54"/>
      <c r="N775" s="54"/>
      <c r="O775" s="54"/>
      <c r="P775" s="54"/>
      <c r="Q775" s="54"/>
      <c r="R775" s="54"/>
      <c r="S775" s="54"/>
      <c r="T775" s="54"/>
      <c r="U775" s="54"/>
    </row>
    <row r="776" spans="1:21" x14ac:dyDescent="0.2">
      <c r="A776" s="54"/>
      <c r="B776" s="54"/>
      <c r="C776" s="54"/>
      <c r="D776" s="54"/>
      <c r="E776" s="54"/>
      <c r="F776" s="54"/>
      <c r="G776" s="54"/>
      <c r="H776" s="54"/>
      <c r="I776" s="54"/>
      <c r="J776" s="54"/>
      <c r="K776" s="54"/>
      <c r="L776" s="54"/>
      <c r="M776" s="54"/>
      <c r="N776" s="54"/>
      <c r="O776" s="54"/>
      <c r="P776" s="54"/>
      <c r="Q776" s="54"/>
      <c r="R776" s="54"/>
      <c r="S776" s="54"/>
      <c r="T776" s="54"/>
      <c r="U776" s="54"/>
    </row>
    <row r="777" spans="1:21" x14ac:dyDescent="0.2">
      <c r="A777" s="54"/>
      <c r="B777" s="54"/>
      <c r="C777" s="54"/>
      <c r="D777" s="54"/>
      <c r="E777" s="54"/>
      <c r="F777" s="54"/>
      <c r="G777" s="54"/>
      <c r="H777" s="54"/>
      <c r="I777" s="54"/>
      <c r="J777" s="54"/>
      <c r="K777" s="54"/>
      <c r="L777" s="54"/>
      <c r="M777" s="54"/>
      <c r="N777" s="54"/>
      <c r="O777" s="54"/>
      <c r="P777" s="54"/>
      <c r="Q777" s="54"/>
      <c r="R777" s="54"/>
      <c r="S777" s="54"/>
      <c r="T777" s="54"/>
      <c r="U777" s="54"/>
    </row>
    <row r="778" spans="1:21" x14ac:dyDescent="0.2">
      <c r="A778" s="54"/>
      <c r="B778" s="54"/>
      <c r="C778" s="54"/>
      <c r="D778" s="54"/>
      <c r="E778" s="54"/>
      <c r="F778" s="54"/>
      <c r="G778" s="54"/>
      <c r="H778" s="54"/>
      <c r="I778" s="54"/>
      <c r="J778" s="54"/>
      <c r="K778" s="54"/>
      <c r="L778" s="54"/>
      <c r="M778" s="54"/>
      <c r="N778" s="54"/>
      <c r="O778" s="54"/>
      <c r="P778" s="54"/>
      <c r="Q778" s="54"/>
      <c r="R778" s="54"/>
      <c r="S778" s="54"/>
      <c r="T778" s="54"/>
      <c r="U778" s="54"/>
    </row>
    <row r="779" spans="1:21" x14ac:dyDescent="0.2">
      <c r="A779" s="54"/>
      <c r="B779" s="54"/>
      <c r="C779" s="54"/>
      <c r="D779" s="54"/>
      <c r="E779" s="54"/>
      <c r="F779" s="54"/>
      <c r="G779" s="54"/>
      <c r="H779" s="54"/>
      <c r="I779" s="54"/>
      <c r="J779" s="54"/>
      <c r="K779" s="54"/>
      <c r="L779" s="54"/>
      <c r="M779" s="54"/>
      <c r="N779" s="54"/>
      <c r="O779" s="54"/>
      <c r="P779" s="54"/>
      <c r="Q779" s="54"/>
      <c r="R779" s="54"/>
      <c r="S779" s="54"/>
      <c r="T779" s="54"/>
      <c r="U779" s="54"/>
    </row>
    <row r="780" spans="1:21" x14ac:dyDescent="0.2">
      <c r="A780" s="54"/>
      <c r="B780" s="54"/>
      <c r="C780" s="54"/>
      <c r="D780" s="54"/>
      <c r="E780" s="54"/>
      <c r="F780" s="54"/>
      <c r="G780" s="54"/>
      <c r="H780" s="54"/>
      <c r="I780" s="54"/>
      <c r="J780" s="54"/>
      <c r="K780" s="54"/>
      <c r="L780" s="54"/>
      <c r="M780" s="54"/>
      <c r="N780" s="54"/>
      <c r="O780" s="54"/>
      <c r="P780" s="54"/>
      <c r="Q780" s="54"/>
      <c r="R780" s="54"/>
      <c r="S780" s="54"/>
      <c r="T780" s="54"/>
      <c r="U780" s="54"/>
    </row>
    <row r="781" spans="1:21" x14ac:dyDescent="0.2">
      <c r="A781" s="54"/>
      <c r="B781" s="54"/>
      <c r="C781" s="54"/>
      <c r="D781" s="54"/>
      <c r="E781" s="54"/>
      <c r="F781" s="54"/>
      <c r="G781" s="54"/>
      <c r="H781" s="54"/>
      <c r="I781" s="54"/>
      <c r="J781" s="54"/>
      <c r="K781" s="54"/>
      <c r="L781" s="54"/>
      <c r="M781" s="54"/>
      <c r="N781" s="54"/>
      <c r="O781" s="54"/>
      <c r="P781" s="54"/>
      <c r="Q781" s="54"/>
      <c r="R781" s="54"/>
      <c r="S781" s="54"/>
      <c r="T781" s="54"/>
      <c r="U781" s="54"/>
    </row>
    <row r="782" spans="1:21" x14ac:dyDescent="0.2">
      <c r="A782" s="54"/>
      <c r="B782" s="54"/>
      <c r="C782" s="54"/>
      <c r="D782" s="54"/>
      <c r="E782" s="54"/>
      <c r="F782" s="54"/>
      <c r="G782" s="54"/>
      <c r="H782" s="54"/>
      <c r="I782" s="54"/>
      <c r="J782" s="54"/>
      <c r="K782" s="54"/>
      <c r="L782" s="54"/>
      <c r="M782" s="54"/>
      <c r="N782" s="54"/>
      <c r="O782" s="54"/>
      <c r="P782" s="54"/>
      <c r="Q782" s="54"/>
      <c r="R782" s="54"/>
      <c r="S782" s="54"/>
      <c r="T782" s="54"/>
      <c r="U782" s="54"/>
    </row>
    <row r="783" spans="1:21" x14ac:dyDescent="0.2">
      <c r="A783" s="54"/>
      <c r="B783" s="54"/>
      <c r="C783" s="54"/>
      <c r="D783" s="54"/>
      <c r="E783" s="54"/>
      <c r="F783" s="54"/>
      <c r="G783" s="54"/>
      <c r="H783" s="54"/>
      <c r="I783" s="54"/>
      <c r="J783" s="54"/>
      <c r="K783" s="54"/>
      <c r="L783" s="54"/>
      <c r="M783" s="54"/>
      <c r="N783" s="54"/>
      <c r="O783" s="54"/>
      <c r="P783" s="54"/>
      <c r="Q783" s="54"/>
      <c r="R783" s="54"/>
      <c r="S783" s="54"/>
      <c r="T783" s="54"/>
      <c r="U783" s="54"/>
    </row>
    <row r="784" spans="1:21" x14ac:dyDescent="0.2">
      <c r="A784" s="54"/>
      <c r="B784" s="54"/>
      <c r="C784" s="54"/>
      <c r="D784" s="54"/>
      <c r="E784" s="54"/>
      <c r="F784" s="54"/>
      <c r="G784" s="54"/>
      <c r="H784" s="54"/>
      <c r="I784" s="54"/>
      <c r="J784" s="54"/>
      <c r="K784" s="54"/>
      <c r="L784" s="54"/>
      <c r="M784" s="54"/>
      <c r="N784" s="54"/>
      <c r="O784" s="54"/>
      <c r="P784" s="54"/>
      <c r="Q784" s="54"/>
      <c r="R784" s="54"/>
      <c r="S784" s="54"/>
      <c r="T784" s="54"/>
      <c r="U784" s="54"/>
    </row>
    <row r="785" spans="1:21" x14ac:dyDescent="0.2">
      <c r="A785" s="54"/>
      <c r="B785" s="54"/>
      <c r="C785" s="54"/>
      <c r="D785" s="54"/>
      <c r="E785" s="54"/>
      <c r="F785" s="54"/>
      <c r="G785" s="54"/>
      <c r="H785" s="54"/>
      <c r="I785" s="54"/>
      <c r="J785" s="54"/>
      <c r="K785" s="54"/>
      <c r="L785" s="54"/>
      <c r="M785" s="54"/>
      <c r="N785" s="54"/>
      <c r="O785" s="54"/>
      <c r="P785" s="54"/>
      <c r="Q785" s="54"/>
      <c r="R785" s="54"/>
      <c r="S785" s="54"/>
      <c r="T785" s="54"/>
      <c r="U785" s="54"/>
    </row>
    <row r="786" spans="1:21" x14ac:dyDescent="0.2">
      <c r="A786" s="54"/>
      <c r="B786" s="54"/>
      <c r="C786" s="54"/>
      <c r="D786" s="54"/>
      <c r="E786" s="54"/>
      <c r="F786" s="54"/>
      <c r="G786" s="54"/>
      <c r="H786" s="54"/>
      <c r="I786" s="54"/>
      <c r="J786" s="54"/>
      <c r="K786" s="54"/>
      <c r="L786" s="54"/>
      <c r="M786" s="54"/>
      <c r="N786" s="54"/>
      <c r="O786" s="54"/>
      <c r="P786" s="54"/>
      <c r="Q786" s="54"/>
      <c r="R786" s="54"/>
      <c r="S786" s="54"/>
      <c r="T786" s="54"/>
      <c r="U786" s="54"/>
    </row>
    <row r="787" spans="1:21" x14ac:dyDescent="0.2">
      <c r="A787" s="54"/>
      <c r="B787" s="54"/>
      <c r="C787" s="54"/>
      <c r="D787" s="54"/>
      <c r="E787" s="54"/>
      <c r="F787" s="54"/>
      <c r="G787" s="54"/>
      <c r="H787" s="54"/>
      <c r="I787" s="54"/>
      <c r="J787" s="54"/>
      <c r="K787" s="54"/>
      <c r="L787" s="54"/>
      <c r="M787" s="54"/>
      <c r="N787" s="54"/>
      <c r="O787" s="54"/>
      <c r="P787" s="54"/>
      <c r="Q787" s="54"/>
      <c r="R787" s="54"/>
      <c r="S787" s="54"/>
      <c r="T787" s="54"/>
      <c r="U787" s="54"/>
    </row>
    <row r="788" spans="1:21" x14ac:dyDescent="0.2">
      <c r="A788" s="54"/>
      <c r="B788" s="54"/>
      <c r="C788" s="54"/>
      <c r="D788" s="54"/>
      <c r="E788" s="54"/>
      <c r="F788" s="54"/>
      <c r="G788" s="54"/>
      <c r="H788" s="54"/>
      <c r="I788" s="54"/>
      <c r="J788" s="54"/>
      <c r="K788" s="54"/>
      <c r="L788" s="54"/>
      <c r="M788" s="54"/>
      <c r="N788" s="54"/>
      <c r="O788" s="54"/>
      <c r="P788" s="54"/>
      <c r="Q788" s="54"/>
      <c r="R788" s="54"/>
      <c r="S788" s="54"/>
      <c r="T788" s="54"/>
      <c r="U788" s="54"/>
    </row>
    <row r="789" spans="1:21" x14ac:dyDescent="0.2">
      <c r="A789" s="54"/>
      <c r="B789" s="54"/>
      <c r="C789" s="54"/>
      <c r="D789" s="54"/>
      <c r="E789" s="54"/>
      <c r="F789" s="54"/>
      <c r="G789" s="54"/>
      <c r="H789" s="54"/>
      <c r="I789" s="54"/>
      <c r="J789" s="54"/>
      <c r="K789" s="54"/>
      <c r="L789" s="54"/>
      <c r="M789" s="54"/>
      <c r="N789" s="54"/>
      <c r="O789" s="54"/>
      <c r="P789" s="54"/>
      <c r="Q789" s="54"/>
      <c r="R789" s="54"/>
      <c r="S789" s="54"/>
      <c r="T789" s="54"/>
      <c r="U789" s="54"/>
    </row>
    <row r="790" spans="1:21" x14ac:dyDescent="0.2">
      <c r="A790" s="54"/>
      <c r="B790" s="54"/>
      <c r="C790" s="54"/>
      <c r="D790" s="54"/>
      <c r="E790" s="54"/>
      <c r="F790" s="54"/>
      <c r="G790" s="54"/>
      <c r="H790" s="54"/>
      <c r="I790" s="54"/>
      <c r="J790" s="54"/>
      <c r="K790" s="54"/>
      <c r="L790" s="54"/>
      <c r="M790" s="54"/>
      <c r="N790" s="54"/>
      <c r="O790" s="54"/>
      <c r="P790" s="54"/>
      <c r="Q790" s="54"/>
      <c r="R790" s="54"/>
      <c r="S790" s="54"/>
      <c r="T790" s="54"/>
      <c r="U790" s="54"/>
    </row>
    <row r="791" spans="1:21" x14ac:dyDescent="0.2">
      <c r="A791" s="54"/>
      <c r="B791" s="54"/>
      <c r="C791" s="54"/>
      <c r="D791" s="54"/>
      <c r="E791" s="54"/>
      <c r="F791" s="54"/>
      <c r="G791" s="54"/>
      <c r="H791" s="54"/>
      <c r="I791" s="54"/>
      <c r="J791" s="54"/>
      <c r="K791" s="54"/>
      <c r="L791" s="54"/>
      <c r="M791" s="54"/>
      <c r="N791" s="54"/>
      <c r="O791" s="54"/>
      <c r="P791" s="54"/>
      <c r="Q791" s="54"/>
      <c r="R791" s="54"/>
      <c r="S791" s="54"/>
      <c r="T791" s="54"/>
      <c r="U791" s="54"/>
    </row>
    <row r="792" spans="1:21" x14ac:dyDescent="0.2">
      <c r="A792" s="54"/>
      <c r="B792" s="54"/>
      <c r="C792" s="54"/>
      <c r="D792" s="54"/>
      <c r="E792" s="54"/>
      <c r="F792" s="54"/>
      <c r="G792" s="54"/>
      <c r="H792" s="54"/>
      <c r="I792" s="54"/>
      <c r="J792" s="54"/>
      <c r="K792" s="54"/>
      <c r="L792" s="54"/>
      <c r="M792" s="54"/>
      <c r="N792" s="54"/>
      <c r="O792" s="54"/>
      <c r="P792" s="54"/>
      <c r="Q792" s="54"/>
      <c r="R792" s="54"/>
      <c r="S792" s="54"/>
      <c r="T792" s="54"/>
      <c r="U792" s="54"/>
    </row>
    <row r="793" spans="1:21" x14ac:dyDescent="0.2">
      <c r="A793" s="54"/>
      <c r="B793" s="54"/>
      <c r="C793" s="54"/>
      <c r="D793" s="54"/>
      <c r="E793" s="54"/>
      <c r="F793" s="54"/>
      <c r="G793" s="54"/>
      <c r="H793" s="54"/>
      <c r="I793" s="54"/>
      <c r="J793" s="54"/>
      <c r="K793" s="54"/>
      <c r="L793" s="54"/>
      <c r="M793" s="54"/>
      <c r="N793" s="54"/>
      <c r="O793" s="54"/>
      <c r="P793" s="54"/>
      <c r="Q793" s="54"/>
      <c r="R793" s="54"/>
      <c r="S793" s="54"/>
      <c r="T793" s="54"/>
      <c r="U793" s="54"/>
    </row>
    <row r="794" spans="1:21" x14ac:dyDescent="0.2">
      <c r="A794" s="54"/>
      <c r="B794" s="54"/>
      <c r="C794" s="54"/>
      <c r="D794" s="54"/>
      <c r="E794" s="54"/>
      <c r="F794" s="54"/>
      <c r="G794" s="54"/>
      <c r="H794" s="54"/>
      <c r="I794" s="54"/>
      <c r="J794" s="54"/>
      <c r="K794" s="54"/>
      <c r="L794" s="54"/>
      <c r="M794" s="54"/>
      <c r="N794" s="54"/>
      <c r="O794" s="54"/>
      <c r="P794" s="54"/>
      <c r="Q794" s="54"/>
      <c r="R794" s="54"/>
      <c r="S794" s="54"/>
      <c r="T794" s="54"/>
      <c r="U794" s="54"/>
    </row>
    <row r="795" spans="1:21" x14ac:dyDescent="0.2">
      <c r="A795" s="54"/>
      <c r="B795" s="54"/>
      <c r="C795" s="54"/>
      <c r="D795" s="54"/>
      <c r="E795" s="54"/>
      <c r="F795" s="54"/>
      <c r="G795" s="54"/>
      <c r="H795" s="54"/>
      <c r="I795" s="54"/>
      <c r="J795" s="54"/>
      <c r="K795" s="54"/>
      <c r="L795" s="54"/>
      <c r="M795" s="54"/>
      <c r="N795" s="54"/>
      <c r="O795" s="54"/>
      <c r="P795" s="54"/>
      <c r="Q795" s="54"/>
      <c r="R795" s="54"/>
      <c r="S795" s="54"/>
      <c r="T795" s="54"/>
      <c r="U795" s="54"/>
    </row>
    <row r="796" spans="1:21" x14ac:dyDescent="0.2">
      <c r="A796" s="54"/>
      <c r="B796" s="54"/>
      <c r="C796" s="54"/>
      <c r="D796" s="54"/>
      <c r="E796" s="54"/>
      <c r="F796" s="54"/>
      <c r="G796" s="54"/>
      <c r="H796" s="54"/>
      <c r="I796" s="54"/>
      <c r="J796" s="54"/>
      <c r="K796" s="54"/>
      <c r="L796" s="54"/>
      <c r="M796" s="54"/>
      <c r="N796" s="54"/>
      <c r="O796" s="54"/>
      <c r="P796" s="54"/>
      <c r="Q796" s="54"/>
      <c r="R796" s="54"/>
      <c r="S796" s="54"/>
      <c r="T796" s="54"/>
      <c r="U796" s="54"/>
    </row>
    <row r="797" spans="1:21" x14ac:dyDescent="0.2">
      <c r="A797" s="54"/>
      <c r="B797" s="54"/>
      <c r="C797" s="54"/>
      <c r="D797" s="54"/>
      <c r="E797" s="54"/>
      <c r="F797" s="54"/>
      <c r="G797" s="54"/>
      <c r="H797" s="54"/>
      <c r="I797" s="54"/>
      <c r="J797" s="54"/>
      <c r="K797" s="54"/>
      <c r="L797" s="54"/>
      <c r="M797" s="54"/>
      <c r="N797" s="54"/>
      <c r="O797" s="54"/>
      <c r="P797" s="54"/>
      <c r="Q797" s="54"/>
      <c r="R797" s="54"/>
      <c r="S797" s="54"/>
      <c r="T797" s="54"/>
      <c r="U797" s="54"/>
    </row>
    <row r="798" spans="1:21" x14ac:dyDescent="0.2">
      <c r="A798" s="54"/>
      <c r="B798" s="54"/>
      <c r="C798" s="54"/>
      <c r="D798" s="54"/>
      <c r="E798" s="54"/>
      <c r="F798" s="54"/>
      <c r="G798" s="54"/>
      <c r="H798" s="54"/>
      <c r="I798" s="54"/>
      <c r="J798" s="54"/>
      <c r="K798" s="54"/>
      <c r="L798" s="54"/>
      <c r="M798" s="54"/>
      <c r="N798" s="54"/>
      <c r="O798" s="54"/>
      <c r="P798" s="54"/>
      <c r="Q798" s="54"/>
      <c r="R798" s="54"/>
      <c r="S798" s="54"/>
      <c r="T798" s="54"/>
      <c r="U798" s="54"/>
    </row>
    <row r="799" spans="1:21" x14ac:dyDescent="0.2">
      <c r="A799" s="54"/>
      <c r="B799" s="54"/>
      <c r="C799" s="54"/>
      <c r="D799" s="54"/>
      <c r="E799" s="54"/>
      <c r="F799" s="54"/>
      <c r="G799" s="54"/>
      <c r="H799" s="54"/>
      <c r="I799" s="54"/>
      <c r="J799" s="54"/>
      <c r="K799" s="54"/>
      <c r="L799" s="54"/>
      <c r="M799" s="54"/>
      <c r="N799" s="54"/>
      <c r="O799" s="54"/>
      <c r="P799" s="54"/>
      <c r="Q799" s="54"/>
      <c r="R799" s="54"/>
      <c r="S799" s="54"/>
      <c r="T799" s="54"/>
      <c r="U799" s="54"/>
    </row>
    <row r="800" spans="1:21" x14ac:dyDescent="0.2">
      <c r="A800" s="54"/>
      <c r="B800" s="54"/>
      <c r="C800" s="54"/>
      <c r="D800" s="54"/>
      <c r="E800" s="54"/>
      <c r="F800" s="54"/>
      <c r="G800" s="54"/>
      <c r="H800" s="54"/>
      <c r="I800" s="54"/>
      <c r="J800" s="54"/>
      <c r="K800" s="54"/>
      <c r="L800" s="54"/>
      <c r="M800" s="54"/>
      <c r="N800" s="54"/>
      <c r="O800" s="54"/>
      <c r="P800" s="54"/>
      <c r="Q800" s="54"/>
      <c r="R800" s="54"/>
      <c r="S800" s="54"/>
      <c r="T800" s="54"/>
      <c r="U800" s="54"/>
    </row>
    <row r="801" spans="1:21" x14ac:dyDescent="0.2">
      <c r="A801" s="54"/>
      <c r="B801" s="54"/>
      <c r="C801" s="54"/>
      <c r="D801" s="54"/>
      <c r="E801" s="54"/>
      <c r="F801" s="54"/>
      <c r="G801" s="54"/>
      <c r="H801" s="54"/>
      <c r="I801" s="54"/>
      <c r="J801" s="54"/>
      <c r="K801" s="54"/>
      <c r="L801" s="54"/>
      <c r="M801" s="54"/>
      <c r="N801" s="54"/>
      <c r="O801" s="54"/>
      <c r="P801" s="54"/>
      <c r="Q801" s="54"/>
      <c r="R801" s="54"/>
      <c r="S801" s="54"/>
      <c r="T801" s="54"/>
      <c r="U801" s="54"/>
    </row>
    <row r="802" spans="1:21" x14ac:dyDescent="0.2">
      <c r="A802" s="54"/>
      <c r="B802" s="54"/>
      <c r="C802" s="54"/>
      <c r="D802" s="54"/>
      <c r="E802" s="54"/>
      <c r="F802" s="54"/>
      <c r="G802" s="54"/>
      <c r="H802" s="54"/>
      <c r="I802" s="54"/>
      <c r="J802" s="54"/>
      <c r="K802" s="54"/>
      <c r="L802" s="54"/>
      <c r="M802" s="54"/>
      <c r="N802" s="54"/>
      <c r="O802" s="54"/>
      <c r="P802" s="54"/>
      <c r="Q802" s="54"/>
      <c r="R802" s="54"/>
      <c r="S802" s="54"/>
      <c r="T802" s="54"/>
      <c r="U802" s="54"/>
    </row>
    <row r="803" spans="1:21" x14ac:dyDescent="0.2">
      <c r="A803" s="54"/>
      <c r="B803" s="54"/>
      <c r="C803" s="54"/>
      <c r="D803" s="54"/>
      <c r="E803" s="54"/>
      <c r="F803" s="54"/>
      <c r="G803" s="54"/>
      <c r="H803" s="54"/>
      <c r="I803" s="54"/>
      <c r="J803" s="54"/>
      <c r="K803" s="54"/>
      <c r="L803" s="54"/>
      <c r="M803" s="54"/>
      <c r="N803" s="54"/>
      <c r="O803" s="54"/>
      <c r="P803" s="54"/>
      <c r="Q803" s="54"/>
      <c r="R803" s="54"/>
      <c r="S803" s="54"/>
      <c r="T803" s="54"/>
      <c r="U803" s="54"/>
    </row>
    <row r="804" spans="1:21" x14ac:dyDescent="0.2">
      <c r="A804" s="54"/>
      <c r="B804" s="54"/>
      <c r="C804" s="54"/>
      <c r="D804" s="54"/>
      <c r="E804" s="54"/>
      <c r="F804" s="54"/>
      <c r="G804" s="54"/>
      <c r="H804" s="54"/>
      <c r="I804" s="54"/>
      <c r="J804" s="54"/>
      <c r="K804" s="54"/>
      <c r="L804" s="54"/>
      <c r="M804" s="54"/>
      <c r="N804" s="54"/>
      <c r="O804" s="54"/>
      <c r="P804" s="54"/>
      <c r="Q804" s="54"/>
      <c r="R804" s="54"/>
      <c r="S804" s="54"/>
      <c r="T804" s="54"/>
      <c r="U804" s="54"/>
    </row>
    <row r="805" spans="1:21" x14ac:dyDescent="0.2">
      <c r="A805" s="54"/>
      <c r="B805" s="54"/>
      <c r="C805" s="54"/>
      <c r="D805" s="54"/>
      <c r="E805" s="54"/>
      <c r="F805" s="54"/>
      <c r="G805" s="54"/>
      <c r="H805" s="54"/>
      <c r="I805" s="54"/>
      <c r="J805" s="54"/>
      <c r="K805" s="54"/>
      <c r="L805" s="54"/>
      <c r="M805" s="54"/>
      <c r="N805" s="54"/>
      <c r="O805" s="54"/>
      <c r="P805" s="54"/>
      <c r="Q805" s="54"/>
      <c r="R805" s="54"/>
      <c r="S805" s="54"/>
      <c r="T805" s="54"/>
      <c r="U805" s="54"/>
    </row>
    <row r="806" spans="1:21" x14ac:dyDescent="0.2">
      <c r="A806" s="54"/>
      <c r="B806" s="54"/>
      <c r="C806" s="54"/>
      <c r="D806" s="54"/>
      <c r="E806" s="54"/>
      <c r="F806" s="54"/>
      <c r="G806" s="54"/>
      <c r="H806" s="54"/>
      <c r="I806" s="54"/>
      <c r="J806" s="54"/>
      <c r="K806" s="54"/>
      <c r="L806" s="54"/>
      <c r="M806" s="54"/>
      <c r="N806" s="54"/>
      <c r="O806" s="54"/>
      <c r="P806" s="54"/>
      <c r="Q806" s="54"/>
      <c r="R806" s="54"/>
      <c r="S806" s="54"/>
      <c r="T806" s="54"/>
      <c r="U806" s="54"/>
    </row>
    <row r="807" spans="1:21" x14ac:dyDescent="0.2">
      <c r="A807" s="54"/>
      <c r="B807" s="54"/>
      <c r="C807" s="54"/>
      <c r="D807" s="54"/>
      <c r="E807" s="54"/>
      <c r="F807" s="54"/>
      <c r="G807" s="54"/>
      <c r="H807" s="54"/>
      <c r="I807" s="54"/>
      <c r="J807" s="54"/>
      <c r="K807" s="54"/>
      <c r="L807" s="54"/>
      <c r="M807" s="54"/>
      <c r="N807" s="54"/>
      <c r="O807" s="54"/>
      <c r="P807" s="54"/>
      <c r="Q807" s="54"/>
      <c r="R807" s="54"/>
      <c r="S807" s="54"/>
      <c r="T807" s="54"/>
      <c r="U807" s="54"/>
    </row>
    <row r="808" spans="1:21" x14ac:dyDescent="0.2">
      <c r="A808" s="54"/>
      <c r="B808" s="54"/>
      <c r="C808" s="54"/>
      <c r="D808" s="54"/>
      <c r="E808" s="54"/>
      <c r="F808" s="54"/>
      <c r="G808" s="54"/>
      <c r="H808" s="54"/>
      <c r="I808" s="54"/>
      <c r="J808" s="54"/>
      <c r="K808" s="54"/>
      <c r="L808" s="54"/>
      <c r="M808" s="54"/>
      <c r="N808" s="54"/>
      <c r="O808" s="54"/>
      <c r="P808" s="54"/>
      <c r="Q808" s="54"/>
      <c r="R808" s="54"/>
      <c r="S808" s="54"/>
      <c r="T808" s="54"/>
      <c r="U808" s="54"/>
    </row>
    <row r="809" spans="1:21" x14ac:dyDescent="0.2">
      <c r="A809" s="54"/>
      <c r="B809" s="54"/>
      <c r="C809" s="54"/>
      <c r="D809" s="54"/>
      <c r="E809" s="54"/>
      <c r="F809" s="54"/>
      <c r="G809" s="54"/>
      <c r="H809" s="54"/>
      <c r="I809" s="54"/>
      <c r="J809" s="54"/>
      <c r="K809" s="54"/>
      <c r="L809" s="54"/>
      <c r="M809" s="54"/>
      <c r="N809" s="54"/>
      <c r="O809" s="54"/>
      <c r="P809" s="54"/>
      <c r="Q809" s="54"/>
      <c r="R809" s="54"/>
      <c r="S809" s="54"/>
      <c r="T809" s="54"/>
      <c r="U809" s="54"/>
    </row>
    <row r="810" spans="1:21" x14ac:dyDescent="0.2">
      <c r="A810" s="54"/>
      <c r="B810" s="54"/>
      <c r="C810" s="54"/>
      <c r="D810" s="54"/>
      <c r="E810" s="54"/>
      <c r="F810" s="54"/>
      <c r="G810" s="54"/>
      <c r="H810" s="54"/>
      <c r="I810" s="54"/>
      <c r="J810" s="54"/>
      <c r="K810" s="54"/>
      <c r="L810" s="54"/>
      <c r="M810" s="54"/>
      <c r="N810" s="54"/>
      <c r="O810" s="54"/>
      <c r="P810" s="54"/>
      <c r="Q810" s="54"/>
      <c r="R810" s="54"/>
      <c r="S810" s="54"/>
      <c r="T810" s="54"/>
      <c r="U810" s="54"/>
    </row>
    <row r="811" spans="1:21" x14ac:dyDescent="0.2">
      <c r="A811" s="54"/>
      <c r="B811" s="54"/>
      <c r="C811" s="54"/>
      <c r="D811" s="54"/>
      <c r="E811" s="54"/>
      <c r="F811" s="54"/>
      <c r="G811" s="54"/>
      <c r="H811" s="54"/>
      <c r="I811" s="54"/>
      <c r="J811" s="54"/>
      <c r="K811" s="54"/>
      <c r="L811" s="54"/>
      <c r="M811" s="54"/>
      <c r="N811" s="54"/>
      <c r="O811" s="54"/>
      <c r="P811" s="54"/>
      <c r="Q811" s="54"/>
      <c r="R811" s="54"/>
      <c r="S811" s="54"/>
      <c r="T811" s="54"/>
      <c r="U811" s="54"/>
    </row>
    <row r="812" spans="1:21" x14ac:dyDescent="0.2">
      <c r="A812" s="54"/>
      <c r="B812" s="54"/>
      <c r="C812" s="54"/>
      <c r="D812" s="54"/>
      <c r="E812" s="54"/>
      <c r="F812" s="54"/>
      <c r="G812" s="54"/>
      <c r="H812" s="54"/>
      <c r="I812" s="54"/>
      <c r="J812" s="54"/>
      <c r="K812" s="54"/>
      <c r="L812" s="54"/>
      <c r="M812" s="54"/>
      <c r="N812" s="54"/>
      <c r="O812" s="54"/>
      <c r="P812" s="54"/>
      <c r="Q812" s="54"/>
      <c r="R812" s="54"/>
      <c r="S812" s="54"/>
      <c r="T812" s="54"/>
      <c r="U812" s="54"/>
    </row>
    <row r="813" spans="1:21" x14ac:dyDescent="0.2">
      <c r="A813" s="54"/>
      <c r="B813" s="54"/>
      <c r="C813" s="54"/>
      <c r="D813" s="54"/>
      <c r="E813" s="54"/>
      <c r="F813" s="54"/>
      <c r="G813" s="54"/>
      <c r="H813" s="54"/>
      <c r="I813" s="54"/>
      <c r="J813" s="54"/>
      <c r="K813" s="54"/>
      <c r="L813" s="54"/>
      <c r="M813" s="54"/>
      <c r="N813" s="54"/>
      <c r="O813" s="54"/>
      <c r="P813" s="54"/>
      <c r="Q813" s="54"/>
      <c r="R813" s="54"/>
      <c r="S813" s="54"/>
      <c r="T813" s="54"/>
      <c r="U813" s="54"/>
    </row>
    <row r="814" spans="1:21" x14ac:dyDescent="0.2">
      <c r="A814" s="54"/>
      <c r="B814" s="54"/>
      <c r="C814" s="54"/>
      <c r="D814" s="54"/>
      <c r="E814" s="54"/>
      <c r="F814" s="54"/>
      <c r="G814" s="54"/>
      <c r="H814" s="54"/>
      <c r="I814" s="54"/>
      <c r="J814" s="54"/>
      <c r="K814" s="54"/>
      <c r="L814" s="54"/>
      <c r="M814" s="54"/>
      <c r="N814" s="54"/>
      <c r="O814" s="54"/>
      <c r="P814" s="54"/>
      <c r="Q814" s="54"/>
      <c r="R814" s="54"/>
      <c r="S814" s="54"/>
      <c r="T814" s="54"/>
      <c r="U814" s="54"/>
    </row>
    <row r="815" spans="1:21" x14ac:dyDescent="0.2">
      <c r="A815" s="54"/>
      <c r="B815" s="54"/>
      <c r="C815" s="54"/>
      <c r="D815" s="54"/>
      <c r="E815" s="54"/>
      <c r="F815" s="54"/>
      <c r="G815" s="54"/>
      <c r="H815" s="54"/>
      <c r="I815" s="54"/>
      <c r="J815" s="54"/>
      <c r="K815" s="54"/>
      <c r="L815" s="54"/>
      <c r="M815" s="54"/>
      <c r="N815" s="54"/>
      <c r="O815" s="54"/>
      <c r="P815" s="54"/>
      <c r="Q815" s="54"/>
      <c r="R815" s="54"/>
      <c r="S815" s="54"/>
      <c r="T815" s="54"/>
      <c r="U815" s="54"/>
    </row>
    <row r="816" spans="1:21" x14ac:dyDescent="0.2">
      <c r="A816" s="54"/>
      <c r="B816" s="54"/>
      <c r="C816" s="54"/>
      <c r="D816" s="54"/>
      <c r="E816" s="54"/>
      <c r="F816" s="54"/>
      <c r="G816" s="54"/>
      <c r="H816" s="54"/>
      <c r="I816" s="54"/>
      <c r="J816" s="54"/>
      <c r="K816" s="54"/>
      <c r="L816" s="54"/>
      <c r="M816" s="54"/>
      <c r="N816" s="54"/>
      <c r="O816" s="54"/>
      <c r="P816" s="54"/>
      <c r="Q816" s="54"/>
      <c r="R816" s="54"/>
      <c r="S816" s="54"/>
      <c r="T816" s="54"/>
      <c r="U816" s="54"/>
    </row>
    <row r="817" spans="1:21" x14ac:dyDescent="0.2">
      <c r="A817" s="54"/>
      <c r="B817" s="54"/>
      <c r="C817" s="54"/>
      <c r="D817" s="54"/>
      <c r="E817" s="54"/>
      <c r="F817" s="54"/>
      <c r="G817" s="54"/>
      <c r="H817" s="54"/>
      <c r="I817" s="54"/>
      <c r="J817" s="54"/>
      <c r="K817" s="54"/>
      <c r="L817" s="54"/>
      <c r="M817" s="54"/>
      <c r="N817" s="54"/>
      <c r="O817" s="54"/>
      <c r="P817" s="54"/>
      <c r="Q817" s="54"/>
      <c r="R817" s="54"/>
      <c r="S817" s="54"/>
      <c r="T817" s="54"/>
      <c r="U817" s="54"/>
    </row>
    <row r="818" spans="1:21" x14ac:dyDescent="0.2">
      <c r="A818" s="54"/>
      <c r="B818" s="54"/>
      <c r="C818" s="54"/>
      <c r="D818" s="54"/>
      <c r="E818" s="54"/>
      <c r="F818" s="54"/>
      <c r="G818" s="54"/>
      <c r="H818" s="54"/>
      <c r="I818" s="54"/>
      <c r="J818" s="54"/>
      <c r="K818" s="54"/>
      <c r="L818" s="54"/>
      <c r="M818" s="54"/>
      <c r="N818" s="54"/>
      <c r="O818" s="54"/>
      <c r="P818" s="54"/>
      <c r="Q818" s="54"/>
      <c r="R818" s="54"/>
      <c r="S818" s="54"/>
      <c r="T818" s="54"/>
      <c r="U818" s="54"/>
    </row>
    <row r="819" spans="1:21" x14ac:dyDescent="0.2">
      <c r="A819" s="54"/>
      <c r="B819" s="54"/>
      <c r="C819" s="54"/>
      <c r="D819" s="54"/>
      <c r="E819" s="54"/>
      <c r="F819" s="54"/>
      <c r="G819" s="54"/>
      <c r="H819" s="54"/>
      <c r="I819" s="54"/>
      <c r="J819" s="54"/>
      <c r="K819" s="54"/>
      <c r="L819" s="54"/>
      <c r="M819" s="54"/>
      <c r="N819" s="54"/>
      <c r="O819" s="54"/>
      <c r="P819" s="54"/>
      <c r="Q819" s="54"/>
      <c r="R819" s="54"/>
      <c r="S819" s="54"/>
      <c r="T819" s="54"/>
      <c r="U819" s="54"/>
    </row>
    <row r="820" spans="1:21" x14ac:dyDescent="0.2">
      <c r="A820" s="54"/>
      <c r="B820" s="54"/>
      <c r="C820" s="54"/>
      <c r="D820" s="54"/>
      <c r="E820" s="54"/>
      <c r="F820" s="54"/>
      <c r="G820" s="54"/>
      <c r="H820" s="54"/>
      <c r="I820" s="54"/>
      <c r="J820" s="54"/>
      <c r="K820" s="54"/>
      <c r="L820" s="54"/>
      <c r="M820" s="54"/>
      <c r="N820" s="54"/>
      <c r="O820" s="54"/>
      <c r="P820" s="54"/>
      <c r="Q820" s="54"/>
      <c r="R820" s="54"/>
      <c r="S820" s="54"/>
      <c r="T820" s="54"/>
      <c r="U820" s="54"/>
    </row>
    <row r="821" spans="1:21" x14ac:dyDescent="0.2">
      <c r="A821" s="54"/>
      <c r="B821" s="54"/>
      <c r="C821" s="54"/>
      <c r="D821" s="54"/>
      <c r="E821" s="54"/>
      <c r="F821" s="54"/>
      <c r="G821" s="54"/>
      <c r="H821" s="54"/>
      <c r="I821" s="54"/>
      <c r="J821" s="54"/>
      <c r="K821" s="54"/>
      <c r="L821" s="54"/>
      <c r="M821" s="54"/>
      <c r="N821" s="54"/>
      <c r="O821" s="54"/>
      <c r="P821" s="54"/>
      <c r="Q821" s="54"/>
      <c r="R821" s="54"/>
      <c r="S821" s="54"/>
      <c r="T821" s="54"/>
      <c r="U821" s="54"/>
    </row>
    <row r="822" spans="1:21" x14ac:dyDescent="0.2">
      <c r="A822" s="54"/>
      <c r="B822" s="54"/>
      <c r="C822" s="54"/>
      <c r="D822" s="54"/>
      <c r="E822" s="54"/>
      <c r="F822" s="54"/>
      <c r="G822" s="54"/>
      <c r="H822" s="54"/>
      <c r="I822" s="54"/>
      <c r="J822" s="54"/>
      <c r="K822" s="54"/>
      <c r="L822" s="54"/>
      <c r="M822" s="54"/>
      <c r="N822" s="54"/>
      <c r="O822" s="54"/>
      <c r="P822" s="54"/>
      <c r="Q822" s="54"/>
      <c r="R822" s="54"/>
      <c r="S822" s="54"/>
      <c r="T822" s="54"/>
      <c r="U822" s="54"/>
    </row>
    <row r="823" spans="1:21" x14ac:dyDescent="0.2">
      <c r="A823" s="54"/>
      <c r="B823" s="54"/>
      <c r="C823" s="54"/>
      <c r="D823" s="54"/>
      <c r="E823" s="54"/>
      <c r="F823" s="54"/>
      <c r="G823" s="54"/>
      <c r="H823" s="54"/>
      <c r="I823" s="54"/>
      <c r="J823" s="54"/>
      <c r="K823" s="54"/>
      <c r="L823" s="54"/>
      <c r="M823" s="54"/>
      <c r="N823" s="54"/>
      <c r="O823" s="54"/>
      <c r="P823" s="54"/>
      <c r="Q823" s="54"/>
      <c r="R823" s="54"/>
      <c r="S823" s="54"/>
      <c r="T823" s="54"/>
      <c r="U823" s="54"/>
    </row>
    <row r="824" spans="1:21" x14ac:dyDescent="0.2">
      <c r="A824" s="54"/>
      <c r="B824" s="54"/>
      <c r="C824" s="54"/>
      <c r="D824" s="54"/>
      <c r="E824" s="54"/>
      <c r="F824" s="54"/>
      <c r="G824" s="54"/>
      <c r="H824" s="54"/>
      <c r="I824" s="54"/>
      <c r="J824" s="54"/>
      <c r="K824" s="54"/>
      <c r="L824" s="54"/>
      <c r="M824" s="54"/>
      <c r="N824" s="54"/>
      <c r="O824" s="54"/>
      <c r="P824" s="54"/>
      <c r="Q824" s="54"/>
      <c r="R824" s="54"/>
      <c r="S824" s="54"/>
      <c r="T824" s="54"/>
      <c r="U824" s="54"/>
    </row>
    <row r="825" spans="1:21" x14ac:dyDescent="0.2">
      <c r="A825" s="54"/>
      <c r="B825" s="54"/>
      <c r="C825" s="54"/>
      <c r="D825" s="54"/>
      <c r="E825" s="54"/>
      <c r="F825" s="54"/>
      <c r="G825" s="54"/>
      <c r="H825" s="54"/>
      <c r="I825" s="54"/>
      <c r="J825" s="54"/>
      <c r="K825" s="54"/>
      <c r="L825" s="54"/>
      <c r="M825" s="54"/>
      <c r="N825" s="54"/>
      <c r="O825" s="54"/>
      <c r="P825" s="54"/>
      <c r="Q825" s="54"/>
      <c r="R825" s="54"/>
      <c r="S825" s="54"/>
      <c r="T825" s="54"/>
      <c r="U825" s="54"/>
    </row>
    <row r="826" spans="1:21" x14ac:dyDescent="0.2">
      <c r="A826" s="54"/>
      <c r="B826" s="54"/>
      <c r="C826" s="54"/>
      <c r="D826" s="54"/>
      <c r="E826" s="54"/>
      <c r="F826" s="54"/>
      <c r="G826" s="54"/>
      <c r="H826" s="54"/>
      <c r="I826" s="54"/>
      <c r="J826" s="54"/>
      <c r="K826" s="54"/>
      <c r="L826" s="54"/>
      <c r="M826" s="54"/>
      <c r="N826" s="54"/>
      <c r="O826" s="54"/>
      <c r="P826" s="54"/>
      <c r="Q826" s="54"/>
      <c r="R826" s="54"/>
      <c r="S826" s="54"/>
      <c r="T826" s="54"/>
      <c r="U826" s="54"/>
    </row>
    <row r="827" spans="1:21" x14ac:dyDescent="0.2">
      <c r="A827" s="54"/>
      <c r="B827" s="54"/>
      <c r="C827" s="54"/>
      <c r="D827" s="54"/>
      <c r="E827" s="54"/>
      <c r="F827" s="54"/>
      <c r="G827" s="54"/>
      <c r="H827" s="54"/>
      <c r="I827" s="54"/>
      <c r="J827" s="54"/>
      <c r="K827" s="54"/>
      <c r="L827" s="54"/>
      <c r="M827" s="54"/>
      <c r="N827" s="54"/>
      <c r="O827" s="54"/>
      <c r="P827" s="54"/>
      <c r="Q827" s="54"/>
      <c r="R827" s="54"/>
      <c r="S827" s="54"/>
      <c r="T827" s="54"/>
      <c r="U827" s="54"/>
    </row>
    <row r="828" spans="1:21" x14ac:dyDescent="0.2">
      <c r="A828" s="54"/>
      <c r="B828" s="54"/>
      <c r="C828" s="54"/>
      <c r="D828" s="54"/>
      <c r="E828" s="54"/>
      <c r="F828" s="54"/>
      <c r="G828" s="54"/>
      <c r="H828" s="54"/>
      <c r="I828" s="54"/>
      <c r="J828" s="54"/>
      <c r="K828" s="54"/>
      <c r="L828" s="54"/>
      <c r="M828" s="54"/>
      <c r="N828" s="54"/>
      <c r="O828" s="54"/>
      <c r="P828" s="54"/>
      <c r="Q828" s="54"/>
      <c r="R828" s="54"/>
      <c r="S828" s="54"/>
      <c r="T828" s="54"/>
      <c r="U828" s="54"/>
    </row>
    <row r="829" spans="1:21" x14ac:dyDescent="0.2">
      <c r="A829" s="54"/>
      <c r="B829" s="54"/>
      <c r="C829" s="54"/>
      <c r="D829" s="54"/>
      <c r="E829" s="54"/>
      <c r="F829" s="54"/>
      <c r="G829" s="54"/>
      <c r="H829" s="54"/>
      <c r="I829" s="54"/>
      <c r="J829" s="54"/>
      <c r="K829" s="54"/>
      <c r="L829" s="54"/>
      <c r="M829" s="54"/>
      <c r="N829" s="54"/>
      <c r="O829" s="54"/>
      <c r="P829" s="54"/>
      <c r="Q829" s="54"/>
      <c r="R829" s="54"/>
      <c r="S829" s="54"/>
      <c r="T829" s="54"/>
      <c r="U829" s="54"/>
    </row>
    <row r="830" spans="1:21" x14ac:dyDescent="0.2">
      <c r="A830" s="54"/>
      <c r="B830" s="54"/>
      <c r="C830" s="54"/>
      <c r="D830" s="54"/>
      <c r="E830" s="54"/>
      <c r="F830" s="54"/>
      <c r="G830" s="54"/>
      <c r="H830" s="54"/>
      <c r="I830" s="54"/>
      <c r="J830" s="54"/>
      <c r="K830" s="54"/>
      <c r="L830" s="54"/>
      <c r="M830" s="54"/>
      <c r="N830" s="54"/>
      <c r="O830" s="54"/>
      <c r="P830" s="54"/>
      <c r="Q830" s="54"/>
      <c r="R830" s="54"/>
      <c r="S830" s="54"/>
      <c r="T830" s="54"/>
      <c r="U830" s="54"/>
    </row>
    <row r="831" spans="1:21" x14ac:dyDescent="0.2">
      <c r="A831" s="54"/>
      <c r="B831" s="54"/>
      <c r="C831" s="54"/>
      <c r="D831" s="54"/>
      <c r="E831" s="54"/>
      <c r="F831" s="54"/>
      <c r="G831" s="54"/>
      <c r="H831" s="54"/>
      <c r="I831" s="54"/>
      <c r="J831" s="54"/>
      <c r="K831" s="54"/>
      <c r="L831" s="54"/>
      <c r="M831" s="54"/>
      <c r="N831" s="54"/>
      <c r="O831" s="54"/>
      <c r="P831" s="54"/>
      <c r="Q831" s="54"/>
      <c r="R831" s="54"/>
      <c r="S831" s="54"/>
      <c r="T831" s="54"/>
      <c r="U831" s="54"/>
    </row>
    <row r="832" spans="1:21" x14ac:dyDescent="0.2">
      <c r="A832" s="54"/>
      <c r="B832" s="54"/>
      <c r="C832" s="54"/>
      <c r="D832" s="54"/>
      <c r="E832" s="54"/>
      <c r="F832" s="54"/>
      <c r="G832" s="54"/>
      <c r="H832" s="54"/>
      <c r="I832" s="54"/>
      <c r="J832" s="54"/>
      <c r="K832" s="54"/>
      <c r="L832" s="54"/>
      <c r="M832" s="54"/>
      <c r="N832" s="54"/>
      <c r="O832" s="54"/>
      <c r="P832" s="54"/>
      <c r="Q832" s="54"/>
      <c r="R832" s="54"/>
      <c r="S832" s="54"/>
      <c r="T832" s="54"/>
      <c r="U832" s="54"/>
    </row>
    <row r="833" spans="1:21" x14ac:dyDescent="0.2">
      <c r="A833" s="54"/>
      <c r="B833" s="54"/>
      <c r="C833" s="54"/>
      <c r="D833" s="54"/>
      <c r="E833" s="54"/>
      <c r="F833" s="54"/>
      <c r="G833" s="54"/>
      <c r="H833" s="54"/>
      <c r="I833" s="54"/>
      <c r="J833" s="54"/>
      <c r="K833" s="54"/>
      <c r="L833" s="54"/>
      <c r="M833" s="54"/>
      <c r="N833" s="54"/>
      <c r="O833" s="54"/>
      <c r="P833" s="54"/>
      <c r="Q833" s="54"/>
      <c r="R833" s="54"/>
      <c r="S833" s="54"/>
      <c r="T833" s="54"/>
      <c r="U833" s="54"/>
    </row>
    <row r="834" spans="1:21" x14ac:dyDescent="0.2">
      <c r="A834" s="54"/>
      <c r="B834" s="54"/>
      <c r="C834" s="54"/>
      <c r="D834" s="54"/>
      <c r="E834" s="54"/>
      <c r="F834" s="54"/>
      <c r="G834" s="54"/>
      <c r="H834" s="54"/>
      <c r="I834" s="54"/>
      <c r="J834" s="54"/>
      <c r="K834" s="54"/>
      <c r="L834" s="54"/>
      <c r="M834" s="54"/>
      <c r="N834" s="54"/>
      <c r="O834" s="54"/>
      <c r="P834" s="54"/>
      <c r="Q834" s="54"/>
      <c r="R834" s="54"/>
      <c r="S834" s="54"/>
      <c r="T834" s="54"/>
      <c r="U834" s="54"/>
    </row>
    <row r="835" spans="1:21" x14ac:dyDescent="0.2">
      <c r="A835" s="54"/>
      <c r="B835" s="54"/>
      <c r="C835" s="54"/>
      <c r="D835" s="54"/>
      <c r="E835" s="54"/>
      <c r="F835" s="54"/>
      <c r="G835" s="54"/>
      <c r="H835" s="54"/>
      <c r="I835" s="54"/>
      <c r="J835" s="54"/>
      <c r="K835" s="54"/>
      <c r="L835" s="54"/>
      <c r="M835" s="54"/>
      <c r="N835" s="54"/>
      <c r="O835" s="54"/>
      <c r="P835" s="54"/>
      <c r="Q835" s="54"/>
      <c r="R835" s="54"/>
      <c r="S835" s="54"/>
      <c r="T835" s="54"/>
      <c r="U835" s="54"/>
    </row>
    <row r="836" spans="1:21" x14ac:dyDescent="0.2">
      <c r="A836" s="54"/>
      <c r="B836" s="54"/>
      <c r="C836" s="54"/>
      <c r="D836" s="54"/>
      <c r="E836" s="54"/>
      <c r="F836" s="54"/>
      <c r="G836" s="54"/>
      <c r="H836" s="54"/>
      <c r="I836" s="54"/>
      <c r="J836" s="54"/>
      <c r="K836" s="54"/>
      <c r="L836" s="54"/>
      <c r="M836" s="54"/>
      <c r="N836" s="54"/>
      <c r="O836" s="54"/>
      <c r="P836" s="54"/>
      <c r="Q836" s="54"/>
      <c r="R836" s="54"/>
      <c r="S836" s="54"/>
      <c r="T836" s="54"/>
      <c r="U836" s="54"/>
    </row>
    <row r="837" spans="1:21" x14ac:dyDescent="0.2">
      <c r="A837" s="54"/>
      <c r="B837" s="54"/>
      <c r="C837" s="54"/>
      <c r="D837" s="54"/>
      <c r="E837" s="54"/>
      <c r="F837" s="54"/>
      <c r="G837" s="54"/>
      <c r="H837" s="54"/>
      <c r="I837" s="54"/>
      <c r="J837" s="54"/>
      <c r="K837" s="54"/>
      <c r="L837" s="54"/>
      <c r="M837" s="54"/>
      <c r="N837" s="54"/>
      <c r="O837" s="54"/>
      <c r="P837" s="54"/>
      <c r="Q837" s="54"/>
      <c r="R837" s="54"/>
      <c r="S837" s="54"/>
      <c r="T837" s="54"/>
      <c r="U837" s="54"/>
    </row>
    <row r="838" spans="1:21" x14ac:dyDescent="0.2">
      <c r="A838" s="54"/>
      <c r="B838" s="54"/>
      <c r="C838" s="54"/>
      <c r="D838" s="54"/>
      <c r="E838" s="54"/>
      <c r="F838" s="54"/>
      <c r="G838" s="54"/>
      <c r="H838" s="54"/>
      <c r="I838" s="54"/>
      <c r="J838" s="54"/>
      <c r="K838" s="54"/>
      <c r="L838" s="54"/>
      <c r="M838" s="54"/>
      <c r="N838" s="54"/>
      <c r="O838" s="54"/>
      <c r="P838" s="54"/>
      <c r="Q838" s="54"/>
      <c r="R838" s="54"/>
      <c r="S838" s="54"/>
      <c r="T838" s="54"/>
      <c r="U838" s="54"/>
    </row>
    <row r="839" spans="1:21" x14ac:dyDescent="0.2">
      <c r="A839" s="54"/>
      <c r="B839" s="54"/>
      <c r="C839" s="54"/>
      <c r="D839" s="54"/>
      <c r="E839" s="54"/>
      <c r="F839" s="54"/>
      <c r="G839" s="54"/>
      <c r="H839" s="54"/>
      <c r="I839" s="54"/>
      <c r="J839" s="54"/>
      <c r="K839" s="54"/>
      <c r="L839" s="54"/>
      <c r="M839" s="54"/>
      <c r="N839" s="54"/>
      <c r="O839" s="54"/>
      <c r="P839" s="54"/>
      <c r="Q839" s="54"/>
      <c r="R839" s="54"/>
      <c r="S839" s="54"/>
      <c r="T839" s="54"/>
      <c r="U839" s="54"/>
    </row>
    <row r="840" spans="1:21" x14ac:dyDescent="0.2">
      <c r="A840" s="54"/>
      <c r="B840" s="54"/>
      <c r="C840" s="54"/>
      <c r="D840" s="54"/>
      <c r="E840" s="54"/>
      <c r="F840" s="54"/>
      <c r="G840" s="54"/>
      <c r="H840" s="54"/>
      <c r="I840" s="54"/>
      <c r="J840" s="54"/>
      <c r="K840" s="54"/>
      <c r="L840" s="54"/>
      <c r="M840" s="54"/>
      <c r="N840" s="54"/>
      <c r="O840" s="54"/>
      <c r="P840" s="54"/>
      <c r="Q840" s="54"/>
      <c r="R840" s="54"/>
      <c r="S840" s="54"/>
      <c r="T840" s="54"/>
      <c r="U840" s="54"/>
    </row>
    <row r="841" spans="1:21" x14ac:dyDescent="0.2">
      <c r="A841" s="54"/>
      <c r="B841" s="54"/>
      <c r="C841" s="54"/>
      <c r="D841" s="54"/>
      <c r="E841" s="54"/>
      <c r="F841" s="54"/>
      <c r="G841" s="54"/>
      <c r="H841" s="54"/>
      <c r="I841" s="54"/>
      <c r="J841" s="54"/>
      <c r="K841" s="54"/>
      <c r="L841" s="54"/>
      <c r="M841" s="54"/>
      <c r="N841" s="54"/>
      <c r="O841" s="54"/>
      <c r="P841" s="54"/>
      <c r="Q841" s="54"/>
      <c r="R841" s="54"/>
      <c r="S841" s="54"/>
      <c r="T841" s="54"/>
      <c r="U841" s="54"/>
    </row>
    <row r="842" spans="1:21" x14ac:dyDescent="0.2">
      <c r="A842" s="54"/>
      <c r="B842" s="54"/>
      <c r="C842" s="54"/>
      <c r="D842" s="54"/>
      <c r="E842" s="54"/>
      <c r="F842" s="54"/>
      <c r="G842" s="54"/>
      <c r="H842" s="54"/>
      <c r="I842" s="54"/>
      <c r="J842" s="54"/>
      <c r="K842" s="54"/>
      <c r="L842" s="54"/>
      <c r="M842" s="54"/>
      <c r="N842" s="54"/>
      <c r="O842" s="54"/>
      <c r="P842" s="54"/>
      <c r="Q842" s="54"/>
      <c r="R842" s="54"/>
      <c r="S842" s="54"/>
      <c r="T842" s="54"/>
      <c r="U842" s="54"/>
    </row>
    <row r="843" spans="1:21" x14ac:dyDescent="0.2">
      <c r="A843" s="54"/>
      <c r="B843" s="54"/>
      <c r="C843" s="54"/>
      <c r="D843" s="54"/>
      <c r="E843" s="54"/>
      <c r="F843" s="54"/>
      <c r="G843" s="54"/>
      <c r="H843" s="54"/>
      <c r="I843" s="54"/>
      <c r="J843" s="54"/>
      <c r="K843" s="54"/>
      <c r="L843" s="54"/>
      <c r="M843" s="54"/>
      <c r="N843" s="54"/>
      <c r="O843" s="54"/>
      <c r="P843" s="54"/>
      <c r="Q843" s="54"/>
      <c r="R843" s="54"/>
      <c r="S843" s="54"/>
      <c r="T843" s="54"/>
      <c r="U843" s="54"/>
    </row>
    <row r="844" spans="1:21" x14ac:dyDescent="0.2">
      <c r="A844" s="54"/>
      <c r="B844" s="54"/>
      <c r="C844" s="54"/>
      <c r="D844" s="54"/>
      <c r="E844" s="54"/>
      <c r="F844" s="54"/>
      <c r="G844" s="54"/>
      <c r="H844" s="54"/>
      <c r="I844" s="54"/>
      <c r="J844" s="54"/>
      <c r="K844" s="54"/>
      <c r="L844" s="54"/>
      <c r="M844" s="54"/>
      <c r="N844" s="54"/>
      <c r="O844" s="54"/>
      <c r="P844" s="54"/>
      <c r="Q844" s="54"/>
      <c r="R844" s="54"/>
      <c r="S844" s="54"/>
      <c r="T844" s="54"/>
      <c r="U844" s="54"/>
    </row>
    <row r="845" spans="1:21" x14ac:dyDescent="0.2">
      <c r="A845" s="54"/>
      <c r="B845" s="54"/>
      <c r="C845" s="54"/>
      <c r="D845" s="54"/>
      <c r="E845" s="54"/>
      <c r="F845" s="54"/>
      <c r="G845" s="54"/>
      <c r="H845" s="54"/>
      <c r="I845" s="54"/>
      <c r="J845" s="54"/>
      <c r="K845" s="54"/>
      <c r="L845" s="54"/>
      <c r="M845" s="54"/>
      <c r="N845" s="54"/>
      <c r="O845" s="54"/>
      <c r="P845" s="54"/>
      <c r="Q845" s="54"/>
      <c r="R845" s="54"/>
      <c r="S845" s="54"/>
      <c r="T845" s="54"/>
      <c r="U845" s="54"/>
    </row>
    <row r="846" spans="1:21" x14ac:dyDescent="0.2">
      <c r="A846" s="54"/>
      <c r="B846" s="54"/>
      <c r="C846" s="54"/>
      <c r="D846" s="54"/>
      <c r="E846" s="54"/>
      <c r="F846" s="54"/>
      <c r="G846" s="54"/>
      <c r="H846" s="54"/>
      <c r="I846" s="54"/>
      <c r="J846" s="54"/>
      <c r="K846" s="54"/>
      <c r="L846" s="54"/>
      <c r="M846" s="54"/>
      <c r="N846" s="54"/>
      <c r="O846" s="54"/>
      <c r="P846" s="54"/>
      <c r="Q846" s="54"/>
      <c r="R846" s="54"/>
      <c r="S846" s="54"/>
      <c r="T846" s="54"/>
      <c r="U846" s="54"/>
    </row>
    <row r="847" spans="1:21" x14ac:dyDescent="0.2">
      <c r="A847" s="54"/>
      <c r="B847" s="54"/>
      <c r="C847" s="54"/>
      <c r="D847" s="54"/>
      <c r="E847" s="54"/>
      <c r="F847" s="54"/>
      <c r="G847" s="54"/>
      <c r="H847" s="54"/>
      <c r="I847" s="54"/>
      <c r="J847" s="54"/>
      <c r="K847" s="54"/>
      <c r="L847" s="54"/>
      <c r="M847" s="54"/>
      <c r="N847" s="54"/>
      <c r="O847" s="54"/>
      <c r="P847" s="54"/>
      <c r="Q847" s="54"/>
      <c r="R847" s="54"/>
      <c r="S847" s="54"/>
      <c r="T847" s="54"/>
      <c r="U847" s="54"/>
    </row>
    <row r="848" spans="1:21" x14ac:dyDescent="0.2">
      <c r="A848" s="54"/>
      <c r="B848" s="54"/>
      <c r="C848" s="54"/>
      <c r="D848" s="54"/>
      <c r="E848" s="54"/>
      <c r="F848" s="54"/>
      <c r="G848" s="54"/>
      <c r="H848" s="54"/>
      <c r="I848" s="54"/>
      <c r="J848" s="54"/>
      <c r="K848" s="54"/>
      <c r="L848" s="54"/>
      <c r="M848" s="54"/>
      <c r="N848" s="54"/>
      <c r="O848" s="54"/>
      <c r="P848" s="54"/>
      <c r="Q848" s="54"/>
      <c r="R848" s="54"/>
      <c r="S848" s="54"/>
      <c r="T848" s="54"/>
      <c r="U848" s="54"/>
    </row>
    <row r="849" spans="1:21" x14ac:dyDescent="0.2">
      <c r="A849" s="54"/>
      <c r="B849" s="54"/>
      <c r="C849" s="54"/>
      <c r="D849" s="54"/>
      <c r="E849" s="54"/>
      <c r="F849" s="54"/>
      <c r="G849" s="54"/>
      <c r="H849" s="54"/>
      <c r="I849" s="54"/>
      <c r="J849" s="54"/>
      <c r="K849" s="54"/>
      <c r="L849" s="54"/>
      <c r="M849" s="54"/>
      <c r="N849" s="54"/>
      <c r="O849" s="54"/>
      <c r="P849" s="54"/>
      <c r="Q849" s="54"/>
      <c r="R849" s="54"/>
      <c r="S849" s="54"/>
      <c r="T849" s="54"/>
      <c r="U849" s="54"/>
    </row>
    <row r="850" spans="1:21" x14ac:dyDescent="0.2">
      <c r="A850" s="54"/>
      <c r="B850" s="54"/>
      <c r="C850" s="54"/>
      <c r="D850" s="54"/>
      <c r="E850" s="54"/>
      <c r="F850" s="54"/>
      <c r="G850" s="54"/>
      <c r="H850" s="54"/>
      <c r="I850" s="54"/>
      <c r="J850" s="54"/>
      <c r="K850" s="54"/>
      <c r="L850" s="54"/>
      <c r="M850" s="54"/>
      <c r="N850" s="54"/>
      <c r="O850" s="54"/>
      <c r="P850" s="54"/>
      <c r="Q850" s="54"/>
      <c r="R850" s="54"/>
      <c r="S850" s="54"/>
      <c r="T850" s="54"/>
      <c r="U850" s="54"/>
    </row>
    <row r="851" spans="1:21" x14ac:dyDescent="0.2">
      <c r="A851" s="54"/>
      <c r="B851" s="54"/>
      <c r="C851" s="54"/>
      <c r="D851" s="54"/>
      <c r="E851" s="54"/>
      <c r="F851" s="54"/>
      <c r="G851" s="54"/>
      <c r="H851" s="54"/>
      <c r="I851" s="54"/>
      <c r="J851" s="54"/>
      <c r="K851" s="54"/>
      <c r="L851" s="54"/>
      <c r="M851" s="54"/>
      <c r="N851" s="54"/>
      <c r="O851" s="54"/>
      <c r="P851" s="54"/>
      <c r="Q851" s="54"/>
      <c r="R851" s="54"/>
      <c r="S851" s="54"/>
      <c r="T851" s="54"/>
      <c r="U851" s="54"/>
    </row>
    <row r="852" spans="1:21" x14ac:dyDescent="0.2">
      <c r="A852" s="54"/>
      <c r="B852" s="54"/>
      <c r="C852" s="54"/>
      <c r="D852" s="54"/>
      <c r="E852" s="54"/>
      <c r="F852" s="54"/>
      <c r="G852" s="54"/>
      <c r="H852" s="54"/>
      <c r="I852" s="54"/>
      <c r="J852" s="54"/>
      <c r="K852" s="54"/>
      <c r="L852" s="54"/>
      <c r="M852" s="54"/>
      <c r="N852" s="54"/>
      <c r="O852" s="54"/>
      <c r="P852" s="54"/>
      <c r="Q852" s="54"/>
      <c r="R852" s="54"/>
      <c r="S852" s="54"/>
      <c r="T852" s="54"/>
      <c r="U852" s="54"/>
    </row>
    <row r="853" spans="1:21" x14ac:dyDescent="0.2">
      <c r="A853" s="54"/>
      <c r="B853" s="54"/>
      <c r="C853" s="54"/>
      <c r="D853" s="54"/>
      <c r="E853" s="54"/>
      <c r="F853" s="54"/>
      <c r="G853" s="54"/>
      <c r="H853" s="54"/>
      <c r="I853" s="54"/>
      <c r="J853" s="54"/>
      <c r="K853" s="54"/>
      <c r="L853" s="54"/>
      <c r="M853" s="54"/>
      <c r="N853" s="54"/>
      <c r="O853" s="54"/>
      <c r="P853" s="54"/>
      <c r="Q853" s="54"/>
      <c r="R853" s="54"/>
      <c r="S853" s="54"/>
      <c r="T853" s="54"/>
      <c r="U853" s="54"/>
    </row>
    <row r="854" spans="1:21" x14ac:dyDescent="0.2">
      <c r="A854" s="54"/>
      <c r="B854" s="54"/>
      <c r="C854" s="54"/>
      <c r="D854" s="54"/>
      <c r="E854" s="54"/>
      <c r="F854" s="54"/>
      <c r="G854" s="54"/>
      <c r="H854" s="54"/>
      <c r="I854" s="54"/>
      <c r="J854" s="54"/>
      <c r="K854" s="54"/>
      <c r="L854" s="54"/>
      <c r="M854" s="54"/>
      <c r="N854" s="54"/>
      <c r="O854" s="54"/>
      <c r="P854" s="54"/>
      <c r="Q854" s="54"/>
      <c r="R854" s="54"/>
      <c r="S854" s="54"/>
      <c r="T854" s="54"/>
      <c r="U854" s="54"/>
    </row>
    <row r="855" spans="1:21" x14ac:dyDescent="0.2">
      <c r="A855" s="54"/>
      <c r="B855" s="54"/>
      <c r="C855" s="54"/>
      <c r="D855" s="54"/>
      <c r="E855" s="54"/>
      <c r="F855" s="54"/>
      <c r="G855" s="54"/>
      <c r="H855" s="54"/>
      <c r="I855" s="54"/>
      <c r="J855" s="54"/>
      <c r="K855" s="54"/>
      <c r="L855" s="54"/>
      <c r="M855" s="54"/>
      <c r="N855" s="54"/>
      <c r="O855" s="54"/>
      <c r="P855" s="54"/>
      <c r="Q855" s="54"/>
      <c r="R855" s="54"/>
      <c r="S855" s="54"/>
      <c r="T855" s="54"/>
      <c r="U855" s="54"/>
    </row>
    <row r="856" spans="1:21" x14ac:dyDescent="0.2">
      <c r="A856" s="54"/>
      <c r="B856" s="54"/>
      <c r="C856" s="54"/>
      <c r="D856" s="54"/>
      <c r="E856" s="54"/>
      <c r="F856" s="54"/>
      <c r="G856" s="54"/>
      <c r="H856" s="54"/>
      <c r="I856" s="54"/>
      <c r="J856" s="54"/>
      <c r="K856" s="54"/>
      <c r="L856" s="54"/>
      <c r="M856" s="54"/>
      <c r="N856" s="54"/>
      <c r="O856" s="54"/>
      <c r="P856" s="54"/>
      <c r="Q856" s="54"/>
      <c r="R856" s="54"/>
      <c r="S856" s="54"/>
      <c r="T856" s="54"/>
      <c r="U856" s="54"/>
    </row>
    <row r="857" spans="1:21" x14ac:dyDescent="0.2">
      <c r="A857" s="54"/>
      <c r="B857" s="54"/>
      <c r="C857" s="54"/>
      <c r="D857" s="54"/>
      <c r="E857" s="54"/>
      <c r="F857" s="54"/>
      <c r="G857" s="54"/>
      <c r="H857" s="54"/>
      <c r="I857" s="54"/>
      <c r="J857" s="54"/>
      <c r="K857" s="54"/>
      <c r="L857" s="54"/>
      <c r="M857" s="54"/>
      <c r="N857" s="54"/>
      <c r="O857" s="54"/>
      <c r="P857" s="54"/>
      <c r="Q857" s="54"/>
      <c r="R857" s="54"/>
      <c r="S857" s="54"/>
      <c r="T857" s="54"/>
      <c r="U857" s="54"/>
    </row>
    <row r="858" spans="1:21" x14ac:dyDescent="0.2">
      <c r="A858" s="54"/>
      <c r="B858" s="54"/>
      <c r="C858" s="54"/>
      <c r="D858" s="54"/>
      <c r="E858" s="54"/>
      <c r="F858" s="54"/>
      <c r="G858" s="54"/>
      <c r="H858" s="54"/>
      <c r="I858" s="54"/>
      <c r="J858" s="54"/>
      <c r="K858" s="54"/>
      <c r="L858" s="54"/>
      <c r="M858" s="54"/>
      <c r="N858" s="54"/>
      <c r="O858" s="54"/>
      <c r="P858" s="54"/>
      <c r="Q858" s="54"/>
      <c r="R858" s="54"/>
      <c r="S858" s="54"/>
      <c r="T858" s="54"/>
      <c r="U858" s="54"/>
    </row>
    <row r="859" spans="1:21" x14ac:dyDescent="0.2">
      <c r="A859" s="54"/>
      <c r="B859" s="54"/>
      <c r="C859" s="54"/>
      <c r="D859" s="54"/>
      <c r="E859" s="54"/>
      <c r="F859" s="54"/>
      <c r="G859" s="54"/>
      <c r="H859" s="54"/>
      <c r="I859" s="54"/>
      <c r="J859" s="54"/>
      <c r="K859" s="54"/>
      <c r="L859" s="54"/>
      <c r="M859" s="54"/>
      <c r="N859" s="54"/>
      <c r="O859" s="54"/>
      <c r="P859" s="54"/>
      <c r="Q859" s="54"/>
      <c r="R859" s="54"/>
      <c r="S859" s="54"/>
      <c r="T859" s="54"/>
      <c r="U859" s="54"/>
    </row>
    <row r="860" spans="1:21" x14ac:dyDescent="0.2">
      <c r="A860" s="54"/>
      <c r="B860" s="54"/>
      <c r="C860" s="54"/>
      <c r="D860" s="54"/>
      <c r="E860" s="54"/>
      <c r="F860" s="54"/>
      <c r="G860" s="54"/>
      <c r="H860" s="54"/>
      <c r="I860" s="54"/>
      <c r="J860" s="54"/>
      <c r="K860" s="54"/>
      <c r="L860" s="54"/>
      <c r="M860" s="54"/>
      <c r="N860" s="54"/>
      <c r="O860" s="54"/>
      <c r="P860" s="54"/>
      <c r="Q860" s="54"/>
      <c r="R860" s="54"/>
      <c r="S860" s="54"/>
      <c r="T860" s="54"/>
      <c r="U860" s="54"/>
    </row>
    <row r="861" spans="1:21" x14ac:dyDescent="0.2">
      <c r="A861" s="54"/>
      <c r="B861" s="54"/>
      <c r="C861" s="54"/>
      <c r="D861" s="54"/>
      <c r="E861" s="54"/>
      <c r="F861" s="54"/>
      <c r="G861" s="54"/>
      <c r="H861" s="54"/>
      <c r="I861" s="54"/>
      <c r="J861" s="54"/>
      <c r="K861" s="54"/>
      <c r="L861" s="54"/>
      <c r="M861" s="54"/>
      <c r="N861" s="54"/>
      <c r="O861" s="54"/>
      <c r="P861" s="54"/>
      <c r="Q861" s="54"/>
      <c r="R861" s="54"/>
      <c r="S861" s="54"/>
      <c r="T861" s="54"/>
      <c r="U861" s="54"/>
    </row>
    <row r="862" spans="1:21" x14ac:dyDescent="0.2">
      <c r="A862" s="54"/>
      <c r="B862" s="54"/>
      <c r="C862" s="54"/>
      <c r="D862" s="54"/>
      <c r="E862" s="54"/>
      <c r="F862" s="54"/>
      <c r="G862" s="54"/>
      <c r="H862" s="54"/>
      <c r="I862" s="54"/>
      <c r="J862" s="54"/>
      <c r="K862" s="54"/>
      <c r="L862" s="54"/>
      <c r="M862" s="54"/>
      <c r="N862" s="54"/>
      <c r="O862" s="54"/>
      <c r="P862" s="54"/>
      <c r="Q862" s="54"/>
      <c r="R862" s="54"/>
      <c r="S862" s="54"/>
      <c r="T862" s="54"/>
      <c r="U862" s="54"/>
    </row>
    <row r="863" spans="1:21" x14ac:dyDescent="0.2">
      <c r="A863" s="54"/>
      <c r="B863" s="54"/>
      <c r="C863" s="54"/>
      <c r="D863" s="54"/>
      <c r="E863" s="54"/>
      <c r="F863" s="54"/>
      <c r="G863" s="54"/>
      <c r="H863" s="54"/>
      <c r="I863" s="54"/>
      <c r="J863" s="54"/>
      <c r="K863" s="54"/>
      <c r="L863" s="54"/>
      <c r="M863" s="54"/>
      <c r="N863" s="54"/>
      <c r="O863" s="54"/>
      <c r="P863" s="54"/>
      <c r="Q863" s="54"/>
      <c r="R863" s="54"/>
      <c r="S863" s="54"/>
      <c r="T863" s="54"/>
      <c r="U863" s="54"/>
    </row>
    <row r="864" spans="1:21" x14ac:dyDescent="0.2">
      <c r="A864" s="54"/>
      <c r="B864" s="54"/>
      <c r="C864" s="54"/>
      <c r="D864" s="54"/>
      <c r="E864" s="54"/>
      <c r="F864" s="54"/>
      <c r="G864" s="54"/>
      <c r="H864" s="54"/>
      <c r="I864" s="54"/>
      <c r="J864" s="54"/>
      <c r="K864" s="54"/>
      <c r="L864" s="54"/>
      <c r="M864" s="54"/>
      <c r="N864" s="54"/>
      <c r="O864" s="54"/>
      <c r="P864" s="54"/>
      <c r="Q864" s="54"/>
      <c r="R864" s="54"/>
      <c r="S864" s="54"/>
      <c r="T864" s="54"/>
      <c r="U864" s="54"/>
    </row>
    <row r="865" spans="1:21" x14ac:dyDescent="0.2">
      <c r="A865" s="54"/>
      <c r="B865" s="54"/>
      <c r="C865" s="54"/>
      <c r="D865" s="54"/>
      <c r="E865" s="54"/>
      <c r="F865" s="54"/>
      <c r="G865" s="54"/>
      <c r="H865" s="54"/>
      <c r="I865" s="54"/>
      <c r="J865" s="54"/>
      <c r="K865" s="54"/>
      <c r="L865" s="54"/>
      <c r="M865" s="54"/>
      <c r="N865" s="54"/>
      <c r="O865" s="54"/>
      <c r="P865" s="54"/>
      <c r="Q865" s="54"/>
      <c r="R865" s="54"/>
      <c r="S865" s="54"/>
      <c r="T865" s="54"/>
      <c r="U865" s="54"/>
    </row>
    <row r="866" spans="1:21" x14ac:dyDescent="0.2">
      <c r="A866" s="54"/>
      <c r="B866" s="54"/>
      <c r="C866" s="54"/>
      <c r="D866" s="54"/>
      <c r="E866" s="54"/>
      <c r="F866" s="54"/>
      <c r="G866" s="54"/>
      <c r="H866" s="54"/>
      <c r="I866" s="54"/>
      <c r="J866" s="54"/>
      <c r="K866" s="54"/>
      <c r="L866" s="54"/>
      <c r="M866" s="54"/>
      <c r="N866" s="54"/>
      <c r="O866" s="54"/>
      <c r="P866" s="54"/>
      <c r="Q866" s="54"/>
      <c r="R866" s="54"/>
      <c r="S866" s="54"/>
      <c r="T866" s="54"/>
      <c r="U866" s="54"/>
    </row>
    <row r="867" spans="1:21" x14ac:dyDescent="0.2">
      <c r="A867" s="54"/>
      <c r="B867" s="54"/>
      <c r="C867" s="54"/>
      <c r="D867" s="54"/>
      <c r="E867" s="54"/>
      <c r="F867" s="54"/>
      <c r="G867" s="54"/>
      <c r="H867" s="54"/>
      <c r="I867" s="54"/>
      <c r="J867" s="54"/>
      <c r="K867" s="54"/>
      <c r="L867" s="54"/>
      <c r="M867" s="54"/>
      <c r="N867" s="54"/>
      <c r="O867" s="54"/>
      <c r="P867" s="54"/>
      <c r="Q867" s="54"/>
      <c r="R867" s="54"/>
      <c r="S867" s="54"/>
      <c r="T867" s="54"/>
      <c r="U867" s="54"/>
    </row>
    <row r="868" spans="1:21" x14ac:dyDescent="0.2">
      <c r="A868" s="54"/>
      <c r="B868" s="54"/>
      <c r="C868" s="54"/>
      <c r="D868" s="54"/>
      <c r="E868" s="54"/>
      <c r="F868" s="54"/>
      <c r="G868" s="54"/>
      <c r="H868" s="54"/>
      <c r="I868" s="54"/>
      <c r="J868" s="54"/>
      <c r="K868" s="54"/>
      <c r="L868" s="54"/>
      <c r="M868" s="54"/>
      <c r="N868" s="54"/>
      <c r="O868" s="54"/>
      <c r="P868" s="54"/>
      <c r="Q868" s="54"/>
      <c r="R868" s="54"/>
      <c r="S868" s="54"/>
      <c r="T868" s="54"/>
      <c r="U868" s="54"/>
    </row>
    <row r="869" spans="1:21" x14ac:dyDescent="0.2">
      <c r="A869" s="54"/>
      <c r="B869" s="54"/>
      <c r="C869" s="54"/>
      <c r="D869" s="54"/>
      <c r="E869" s="54"/>
      <c r="F869" s="54"/>
      <c r="G869" s="54"/>
      <c r="H869" s="54"/>
      <c r="I869" s="54"/>
      <c r="J869" s="54"/>
      <c r="K869" s="54"/>
      <c r="L869" s="54"/>
      <c r="M869" s="54"/>
      <c r="N869" s="54"/>
      <c r="O869" s="54"/>
      <c r="P869" s="54"/>
      <c r="Q869" s="54"/>
      <c r="R869" s="54"/>
      <c r="S869" s="54"/>
      <c r="T869" s="54"/>
      <c r="U869" s="54"/>
    </row>
    <row r="870" spans="1:21" x14ac:dyDescent="0.2">
      <c r="A870" s="54"/>
      <c r="B870" s="54"/>
      <c r="C870" s="54"/>
      <c r="D870" s="54"/>
      <c r="E870" s="54"/>
      <c r="F870" s="54"/>
      <c r="G870" s="54"/>
      <c r="H870" s="54"/>
      <c r="I870" s="54"/>
      <c r="J870" s="54"/>
      <c r="K870" s="54"/>
      <c r="L870" s="54"/>
      <c r="M870" s="54"/>
      <c r="N870" s="54"/>
      <c r="O870" s="54"/>
      <c r="P870" s="54"/>
      <c r="Q870" s="54"/>
      <c r="R870" s="54"/>
      <c r="S870" s="54"/>
      <c r="T870" s="54"/>
      <c r="U870" s="54"/>
    </row>
    <row r="871" spans="1:21" x14ac:dyDescent="0.2">
      <c r="A871" s="54"/>
      <c r="B871" s="54"/>
      <c r="C871" s="54"/>
      <c r="D871" s="54"/>
      <c r="E871" s="54"/>
      <c r="F871" s="54"/>
      <c r="G871" s="54"/>
      <c r="H871" s="54"/>
      <c r="I871" s="54"/>
      <c r="J871" s="54"/>
      <c r="K871" s="54"/>
      <c r="L871" s="54"/>
      <c r="M871" s="54"/>
      <c r="N871" s="54"/>
      <c r="O871" s="54"/>
      <c r="P871" s="54"/>
      <c r="Q871" s="54"/>
      <c r="R871" s="54"/>
      <c r="S871" s="54"/>
      <c r="T871" s="54"/>
      <c r="U871" s="54"/>
    </row>
    <row r="872" spans="1:21" x14ac:dyDescent="0.2">
      <c r="A872" s="54"/>
      <c r="B872" s="54"/>
      <c r="C872" s="54"/>
      <c r="D872" s="54"/>
      <c r="E872" s="54"/>
      <c r="F872" s="54"/>
      <c r="G872" s="54"/>
      <c r="H872" s="54"/>
      <c r="I872" s="54"/>
      <c r="J872" s="54"/>
      <c r="K872" s="54"/>
      <c r="L872" s="54"/>
      <c r="M872" s="54"/>
      <c r="N872" s="54"/>
      <c r="O872" s="54"/>
      <c r="P872" s="54"/>
      <c r="Q872" s="54"/>
      <c r="R872" s="54"/>
      <c r="S872" s="54"/>
      <c r="T872" s="54"/>
      <c r="U872" s="54"/>
    </row>
    <row r="873" spans="1:21" x14ac:dyDescent="0.2">
      <c r="A873" s="54"/>
      <c r="B873" s="54"/>
      <c r="C873" s="54"/>
      <c r="D873" s="54"/>
      <c r="E873" s="54"/>
      <c r="F873" s="54"/>
      <c r="G873" s="54"/>
      <c r="H873" s="54"/>
      <c r="I873" s="54"/>
      <c r="J873" s="54"/>
      <c r="K873" s="54"/>
      <c r="L873" s="54"/>
      <c r="M873" s="54"/>
      <c r="N873" s="54"/>
      <c r="O873" s="54"/>
      <c r="P873" s="54"/>
      <c r="Q873" s="54"/>
      <c r="R873" s="54"/>
      <c r="S873" s="54"/>
      <c r="T873" s="54"/>
      <c r="U873" s="54"/>
    </row>
    <row r="874" spans="1:21" x14ac:dyDescent="0.2">
      <c r="A874" s="54"/>
      <c r="B874" s="54"/>
      <c r="C874" s="54"/>
      <c r="D874" s="54"/>
      <c r="E874" s="54"/>
      <c r="F874" s="54"/>
      <c r="G874" s="54"/>
      <c r="H874" s="54"/>
      <c r="I874" s="54"/>
      <c r="J874" s="54"/>
      <c r="K874" s="54"/>
      <c r="L874" s="54"/>
      <c r="M874" s="54"/>
      <c r="N874" s="54"/>
      <c r="O874" s="54"/>
      <c r="P874" s="54"/>
      <c r="Q874" s="54"/>
      <c r="R874" s="54"/>
      <c r="S874" s="54"/>
      <c r="T874" s="54"/>
      <c r="U874" s="54"/>
    </row>
    <row r="875" spans="1:21" x14ac:dyDescent="0.2">
      <c r="A875" s="54"/>
      <c r="B875" s="54"/>
      <c r="C875" s="54"/>
      <c r="D875" s="54"/>
      <c r="E875" s="54"/>
      <c r="F875" s="54"/>
      <c r="G875" s="54"/>
      <c r="H875" s="54"/>
      <c r="I875" s="54"/>
      <c r="J875" s="54"/>
      <c r="K875" s="54"/>
      <c r="L875" s="54"/>
      <c r="M875" s="54"/>
      <c r="N875" s="54"/>
      <c r="O875" s="54"/>
      <c r="P875" s="54"/>
      <c r="Q875" s="54"/>
      <c r="R875" s="54"/>
      <c r="S875" s="54"/>
      <c r="T875" s="54"/>
      <c r="U875" s="54"/>
    </row>
    <row r="876" spans="1:21" x14ac:dyDescent="0.2">
      <c r="A876" s="54"/>
      <c r="B876" s="54"/>
      <c r="C876" s="54"/>
      <c r="D876" s="54"/>
      <c r="E876" s="54"/>
      <c r="F876" s="54"/>
      <c r="G876" s="54"/>
      <c r="H876" s="54"/>
      <c r="I876" s="54"/>
      <c r="J876" s="54"/>
      <c r="K876" s="54"/>
      <c r="L876" s="54"/>
      <c r="M876" s="54"/>
      <c r="N876" s="54"/>
      <c r="O876" s="54"/>
      <c r="P876" s="54"/>
      <c r="Q876" s="54"/>
      <c r="R876" s="54"/>
      <c r="S876" s="54"/>
      <c r="T876" s="54"/>
      <c r="U876" s="54"/>
    </row>
    <row r="877" spans="1:21" x14ac:dyDescent="0.2">
      <c r="A877" s="54"/>
      <c r="B877" s="54"/>
      <c r="C877" s="54"/>
      <c r="D877" s="54"/>
      <c r="E877" s="54"/>
      <c r="F877" s="54"/>
      <c r="G877" s="54"/>
      <c r="H877" s="54"/>
      <c r="I877" s="54"/>
      <c r="J877" s="54"/>
      <c r="K877" s="54"/>
      <c r="L877" s="54"/>
      <c r="M877" s="54"/>
      <c r="N877" s="54"/>
      <c r="O877" s="54"/>
      <c r="P877" s="54"/>
      <c r="Q877" s="54"/>
      <c r="R877" s="54"/>
      <c r="S877" s="54"/>
      <c r="T877" s="54"/>
      <c r="U877" s="54"/>
    </row>
    <row r="878" spans="1:21" x14ac:dyDescent="0.2">
      <c r="A878" s="54"/>
      <c r="B878" s="54"/>
      <c r="C878" s="54"/>
      <c r="D878" s="54"/>
      <c r="E878" s="54"/>
      <c r="F878" s="54"/>
      <c r="G878" s="54"/>
      <c r="H878" s="54"/>
      <c r="I878" s="54"/>
      <c r="J878" s="54"/>
      <c r="K878" s="54"/>
      <c r="L878" s="54"/>
      <c r="M878" s="54"/>
      <c r="N878" s="54"/>
      <c r="O878" s="54"/>
      <c r="P878" s="54"/>
      <c r="Q878" s="54"/>
      <c r="R878" s="54"/>
      <c r="S878" s="54"/>
      <c r="T878" s="54"/>
      <c r="U878" s="54"/>
    </row>
    <row r="879" spans="1:21" x14ac:dyDescent="0.2">
      <c r="A879" s="54"/>
      <c r="B879" s="54"/>
      <c r="C879" s="54"/>
      <c r="D879" s="54"/>
      <c r="E879" s="54"/>
      <c r="F879" s="54"/>
      <c r="G879" s="54"/>
      <c r="H879" s="54"/>
      <c r="I879" s="54"/>
      <c r="J879" s="54"/>
      <c r="K879" s="54"/>
      <c r="L879" s="54"/>
      <c r="M879" s="54"/>
      <c r="N879" s="54"/>
      <c r="O879" s="54"/>
      <c r="P879" s="54"/>
      <c r="Q879" s="54"/>
      <c r="R879" s="54"/>
      <c r="S879" s="54"/>
      <c r="T879" s="54"/>
      <c r="U879" s="54"/>
    </row>
    <row r="880" spans="1:21" x14ac:dyDescent="0.2">
      <c r="A880" s="54"/>
      <c r="B880" s="54"/>
      <c r="C880" s="54"/>
      <c r="D880" s="54"/>
      <c r="E880" s="54"/>
      <c r="F880" s="54"/>
      <c r="G880" s="54"/>
      <c r="H880" s="54"/>
      <c r="I880" s="54"/>
      <c r="J880" s="54"/>
      <c r="K880" s="54"/>
      <c r="L880" s="54"/>
      <c r="M880" s="54"/>
      <c r="N880" s="54"/>
      <c r="O880" s="54"/>
      <c r="P880" s="54"/>
      <c r="Q880" s="54"/>
      <c r="R880" s="54"/>
      <c r="S880" s="54"/>
      <c r="T880" s="54"/>
      <c r="U880" s="54"/>
    </row>
    <row r="881" spans="1:21" x14ac:dyDescent="0.2">
      <c r="A881" s="54"/>
      <c r="B881" s="54"/>
      <c r="C881" s="54"/>
      <c r="D881" s="54"/>
      <c r="E881" s="54"/>
      <c r="F881" s="54"/>
      <c r="G881" s="54"/>
      <c r="H881" s="54"/>
      <c r="I881" s="54"/>
      <c r="J881" s="54"/>
      <c r="K881" s="54"/>
      <c r="L881" s="54"/>
      <c r="M881" s="54"/>
      <c r="N881" s="54"/>
      <c r="O881" s="54"/>
      <c r="P881" s="54"/>
      <c r="Q881" s="54"/>
      <c r="R881" s="54"/>
      <c r="S881" s="54"/>
      <c r="T881" s="54"/>
      <c r="U881" s="54"/>
    </row>
    <row r="882" spans="1:21" x14ac:dyDescent="0.2">
      <c r="A882" s="54"/>
      <c r="B882" s="54"/>
      <c r="C882" s="54"/>
      <c r="D882" s="54"/>
      <c r="E882" s="54"/>
      <c r="F882" s="54"/>
      <c r="G882" s="54"/>
      <c r="H882" s="54"/>
      <c r="I882" s="54"/>
      <c r="J882" s="54"/>
      <c r="K882" s="54"/>
      <c r="L882" s="54"/>
      <c r="M882" s="54"/>
      <c r="N882" s="54"/>
      <c r="O882" s="54"/>
      <c r="P882" s="54"/>
      <c r="Q882" s="54"/>
      <c r="R882" s="54"/>
      <c r="S882" s="54"/>
      <c r="T882" s="54"/>
      <c r="U882" s="54"/>
    </row>
    <row r="883" spans="1:21" x14ac:dyDescent="0.2">
      <c r="A883" s="54"/>
      <c r="B883" s="54"/>
      <c r="C883" s="54"/>
      <c r="D883" s="54"/>
      <c r="E883" s="54"/>
      <c r="F883" s="54"/>
      <c r="G883" s="54"/>
      <c r="H883" s="54"/>
      <c r="I883" s="54"/>
      <c r="J883" s="54"/>
      <c r="K883" s="54"/>
      <c r="L883" s="54"/>
      <c r="M883" s="54"/>
      <c r="N883" s="54"/>
      <c r="O883" s="54"/>
      <c r="P883" s="54"/>
      <c r="Q883" s="54"/>
      <c r="R883" s="54"/>
      <c r="S883" s="54"/>
      <c r="T883" s="54"/>
      <c r="U883" s="54"/>
    </row>
    <row r="884" spans="1:21" x14ac:dyDescent="0.2">
      <c r="A884" s="54"/>
      <c r="B884" s="54"/>
      <c r="C884" s="54"/>
      <c r="D884" s="54"/>
      <c r="E884" s="54"/>
      <c r="F884" s="54"/>
      <c r="G884" s="54"/>
      <c r="H884" s="54"/>
      <c r="I884" s="54"/>
      <c r="J884" s="54"/>
      <c r="K884" s="54"/>
      <c r="L884" s="54"/>
      <c r="M884" s="54"/>
      <c r="N884" s="54"/>
      <c r="O884" s="54"/>
      <c r="P884" s="54"/>
      <c r="Q884" s="54"/>
      <c r="R884" s="54"/>
      <c r="S884" s="54"/>
      <c r="T884" s="54"/>
      <c r="U884" s="54"/>
    </row>
    <row r="885" spans="1:21" x14ac:dyDescent="0.2">
      <c r="A885" s="54"/>
      <c r="B885" s="54"/>
      <c r="C885" s="54"/>
      <c r="D885" s="54"/>
      <c r="E885" s="54"/>
      <c r="F885" s="54"/>
      <c r="G885" s="54"/>
      <c r="H885" s="54"/>
      <c r="I885" s="54"/>
      <c r="J885" s="54"/>
      <c r="K885" s="54"/>
      <c r="L885" s="54"/>
      <c r="M885" s="54"/>
      <c r="N885" s="54"/>
      <c r="O885" s="54"/>
      <c r="P885" s="54"/>
      <c r="Q885" s="54"/>
      <c r="R885" s="54"/>
      <c r="S885" s="54"/>
      <c r="T885" s="54"/>
      <c r="U885" s="54"/>
    </row>
    <row r="886" spans="1:21" x14ac:dyDescent="0.2">
      <c r="A886" s="54"/>
      <c r="B886" s="54"/>
      <c r="C886" s="54"/>
      <c r="D886" s="54"/>
      <c r="E886" s="54"/>
      <c r="F886" s="54"/>
      <c r="G886" s="54"/>
      <c r="H886" s="54"/>
      <c r="I886" s="54"/>
      <c r="J886" s="54"/>
      <c r="K886" s="54"/>
      <c r="L886" s="54"/>
      <c r="M886" s="54"/>
      <c r="N886" s="54"/>
      <c r="O886" s="54"/>
      <c r="P886" s="54"/>
      <c r="Q886" s="54"/>
      <c r="R886" s="54"/>
      <c r="S886" s="54"/>
      <c r="T886" s="54"/>
      <c r="U886" s="54"/>
    </row>
    <row r="887" spans="1:21" x14ac:dyDescent="0.2">
      <c r="A887" s="54"/>
      <c r="B887" s="54"/>
      <c r="C887" s="54"/>
      <c r="D887" s="54"/>
      <c r="E887" s="54"/>
      <c r="F887" s="54"/>
      <c r="G887" s="54"/>
      <c r="H887" s="54"/>
      <c r="I887" s="54"/>
      <c r="J887" s="54"/>
      <c r="K887" s="54"/>
      <c r="L887" s="54"/>
      <c r="M887" s="54"/>
      <c r="N887" s="54"/>
      <c r="O887" s="54"/>
      <c r="P887" s="54"/>
      <c r="Q887" s="54"/>
      <c r="R887" s="54"/>
      <c r="S887" s="54"/>
      <c r="T887" s="54"/>
      <c r="U887" s="54"/>
    </row>
    <row r="888" spans="1:21" x14ac:dyDescent="0.2">
      <c r="A888" s="54"/>
      <c r="B888" s="54"/>
      <c r="C888" s="54"/>
      <c r="D888" s="54"/>
      <c r="E888" s="54"/>
      <c r="F888" s="54"/>
      <c r="G888" s="54"/>
      <c r="H888" s="54"/>
      <c r="I888" s="54"/>
      <c r="J888" s="54"/>
      <c r="K888" s="54"/>
      <c r="L888" s="54"/>
      <c r="M888" s="54"/>
      <c r="N888" s="54"/>
      <c r="O888" s="54"/>
      <c r="P888" s="54"/>
      <c r="Q888" s="54"/>
      <c r="R888" s="54"/>
      <c r="S888" s="54"/>
      <c r="T888" s="54"/>
      <c r="U888" s="54"/>
    </row>
    <row r="889" spans="1:21" x14ac:dyDescent="0.2">
      <c r="A889" s="54"/>
      <c r="B889" s="54"/>
      <c r="C889" s="54"/>
      <c r="D889" s="54"/>
      <c r="E889" s="54"/>
      <c r="F889" s="54"/>
      <c r="G889" s="54"/>
      <c r="H889" s="54"/>
      <c r="I889" s="54"/>
      <c r="J889" s="54"/>
      <c r="K889" s="54"/>
      <c r="L889" s="54"/>
      <c r="M889" s="54"/>
      <c r="N889" s="54"/>
      <c r="O889" s="54"/>
      <c r="P889" s="54"/>
      <c r="Q889" s="54"/>
      <c r="R889" s="54"/>
      <c r="S889" s="54"/>
      <c r="T889" s="54"/>
      <c r="U889" s="54"/>
    </row>
    <row r="890" spans="1:21" x14ac:dyDescent="0.2">
      <c r="A890" s="54"/>
      <c r="B890" s="54"/>
      <c r="C890" s="54"/>
      <c r="D890" s="54"/>
      <c r="E890" s="54"/>
      <c r="F890" s="54"/>
      <c r="G890" s="54"/>
      <c r="H890" s="54"/>
      <c r="I890" s="54"/>
      <c r="J890" s="54"/>
      <c r="K890" s="54"/>
      <c r="L890" s="54"/>
      <c r="M890" s="54"/>
      <c r="N890" s="54"/>
      <c r="O890" s="54"/>
      <c r="P890" s="54"/>
      <c r="Q890" s="54"/>
      <c r="R890" s="54"/>
      <c r="S890" s="54"/>
      <c r="T890" s="54"/>
      <c r="U890" s="54"/>
    </row>
    <row r="891" spans="1:21" x14ac:dyDescent="0.2">
      <c r="A891" s="54"/>
      <c r="B891" s="54"/>
      <c r="C891" s="54"/>
      <c r="D891" s="54"/>
      <c r="E891" s="54"/>
      <c r="F891" s="54"/>
      <c r="G891" s="54"/>
      <c r="H891" s="54"/>
      <c r="I891" s="54"/>
      <c r="J891" s="54"/>
      <c r="K891" s="54"/>
      <c r="L891" s="54"/>
      <c r="M891" s="54"/>
      <c r="N891" s="54"/>
      <c r="O891" s="54"/>
      <c r="P891" s="54"/>
      <c r="Q891" s="54"/>
      <c r="R891" s="54"/>
      <c r="S891" s="54"/>
      <c r="T891" s="54"/>
      <c r="U891" s="54"/>
    </row>
    <row r="892" spans="1:21" x14ac:dyDescent="0.2">
      <c r="A892" s="54"/>
      <c r="B892" s="54"/>
      <c r="C892" s="54"/>
      <c r="D892" s="54"/>
      <c r="E892" s="54"/>
      <c r="F892" s="54"/>
      <c r="G892" s="54"/>
      <c r="H892" s="54"/>
      <c r="I892" s="54"/>
      <c r="J892" s="54"/>
      <c r="K892" s="54"/>
      <c r="L892" s="54"/>
      <c r="M892" s="54"/>
      <c r="N892" s="54"/>
      <c r="O892" s="54"/>
      <c r="P892" s="54"/>
      <c r="Q892" s="54"/>
      <c r="R892" s="54"/>
      <c r="S892" s="54"/>
      <c r="T892" s="54"/>
      <c r="U892" s="54"/>
    </row>
    <row r="893" spans="1:21" x14ac:dyDescent="0.2">
      <c r="A893" s="54"/>
      <c r="B893" s="54"/>
      <c r="C893" s="54"/>
      <c r="D893" s="54"/>
      <c r="E893" s="54"/>
      <c r="F893" s="54"/>
      <c r="G893" s="54"/>
      <c r="H893" s="54"/>
      <c r="I893" s="54"/>
      <c r="J893" s="54"/>
      <c r="K893" s="54"/>
      <c r="L893" s="54"/>
      <c r="M893" s="54"/>
      <c r="N893" s="54"/>
      <c r="O893" s="54"/>
      <c r="P893" s="54"/>
      <c r="Q893" s="54"/>
      <c r="R893" s="54"/>
      <c r="S893" s="54"/>
      <c r="T893" s="54"/>
      <c r="U893" s="54"/>
    </row>
    <row r="894" spans="1:21" x14ac:dyDescent="0.2">
      <c r="A894" s="54"/>
      <c r="B894" s="54"/>
      <c r="C894" s="54"/>
      <c r="D894" s="54"/>
      <c r="E894" s="54"/>
      <c r="F894" s="54"/>
      <c r="G894" s="54"/>
      <c r="H894" s="54"/>
      <c r="I894" s="54"/>
      <c r="J894" s="54"/>
      <c r="K894" s="54"/>
      <c r="L894" s="54"/>
      <c r="M894" s="54"/>
      <c r="N894" s="54"/>
      <c r="O894" s="54"/>
      <c r="P894" s="54"/>
      <c r="Q894" s="54"/>
      <c r="R894" s="54"/>
      <c r="S894" s="54"/>
      <c r="T894" s="54"/>
      <c r="U894" s="54"/>
    </row>
    <row r="895" spans="1:21" x14ac:dyDescent="0.2">
      <c r="A895" s="54"/>
      <c r="B895" s="54"/>
      <c r="C895" s="54"/>
      <c r="D895" s="54"/>
      <c r="E895" s="54"/>
      <c r="F895" s="54"/>
      <c r="G895" s="54"/>
      <c r="H895" s="54"/>
      <c r="I895" s="54"/>
      <c r="J895" s="54"/>
      <c r="K895" s="54"/>
      <c r="L895" s="54"/>
      <c r="M895" s="54"/>
      <c r="N895" s="54"/>
      <c r="O895" s="54"/>
      <c r="P895" s="54"/>
      <c r="Q895" s="54"/>
      <c r="R895" s="54"/>
      <c r="S895" s="54"/>
      <c r="T895" s="54"/>
      <c r="U895" s="54"/>
    </row>
    <row r="896" spans="1:21" x14ac:dyDescent="0.2">
      <c r="A896" s="54"/>
      <c r="B896" s="54"/>
      <c r="C896" s="54"/>
      <c r="D896" s="54"/>
      <c r="E896" s="54"/>
      <c r="F896" s="54"/>
      <c r="G896" s="54"/>
      <c r="H896" s="54"/>
      <c r="I896" s="54"/>
      <c r="J896" s="54"/>
      <c r="K896" s="54"/>
      <c r="L896" s="54"/>
      <c r="M896" s="54"/>
      <c r="N896" s="54"/>
      <c r="O896" s="54"/>
      <c r="P896" s="54"/>
      <c r="Q896" s="54"/>
      <c r="R896" s="54"/>
      <c r="S896" s="54"/>
      <c r="T896" s="54"/>
      <c r="U896" s="54"/>
    </row>
    <row r="897" spans="1:21" x14ac:dyDescent="0.2">
      <c r="A897" s="54"/>
      <c r="B897" s="54"/>
      <c r="C897" s="54"/>
      <c r="D897" s="54"/>
      <c r="E897" s="54"/>
      <c r="F897" s="54"/>
      <c r="G897" s="54"/>
      <c r="H897" s="54"/>
      <c r="I897" s="54"/>
      <c r="J897" s="54"/>
      <c r="K897" s="54"/>
      <c r="L897" s="54"/>
      <c r="M897" s="54"/>
      <c r="N897" s="54"/>
      <c r="O897" s="54"/>
      <c r="P897" s="54"/>
      <c r="Q897" s="54"/>
      <c r="R897" s="54"/>
      <c r="S897" s="54"/>
      <c r="T897" s="54"/>
      <c r="U897" s="54"/>
    </row>
    <row r="898" spans="1:21" x14ac:dyDescent="0.2">
      <c r="A898" s="54"/>
      <c r="B898" s="54"/>
      <c r="C898" s="54"/>
      <c r="D898" s="54"/>
      <c r="E898" s="54"/>
      <c r="F898" s="54"/>
      <c r="G898" s="54"/>
      <c r="H898" s="54"/>
      <c r="I898" s="54"/>
      <c r="J898" s="54"/>
      <c r="K898" s="54"/>
      <c r="L898" s="54"/>
      <c r="M898" s="54"/>
      <c r="N898" s="54"/>
      <c r="O898" s="54"/>
      <c r="P898" s="54"/>
      <c r="Q898" s="54"/>
      <c r="R898" s="54"/>
      <c r="S898" s="54"/>
      <c r="T898" s="54"/>
      <c r="U898" s="54"/>
    </row>
    <row r="899" spans="1:21" x14ac:dyDescent="0.2">
      <c r="A899" s="54"/>
      <c r="B899" s="54"/>
      <c r="C899" s="54"/>
      <c r="D899" s="54"/>
      <c r="E899" s="54"/>
      <c r="F899" s="54"/>
      <c r="G899" s="54"/>
      <c r="H899" s="54"/>
      <c r="I899" s="54"/>
      <c r="J899" s="54"/>
      <c r="K899" s="54"/>
      <c r="L899" s="54"/>
      <c r="M899" s="54"/>
      <c r="N899" s="54"/>
      <c r="O899" s="54"/>
      <c r="P899" s="54"/>
      <c r="Q899" s="54"/>
      <c r="R899" s="54"/>
      <c r="S899" s="54"/>
      <c r="T899" s="54"/>
      <c r="U899" s="54"/>
    </row>
    <row r="900" spans="1:21" x14ac:dyDescent="0.2">
      <c r="A900" s="54"/>
      <c r="B900" s="54"/>
      <c r="C900" s="54"/>
      <c r="D900" s="54"/>
      <c r="E900" s="54"/>
      <c r="F900" s="54"/>
      <c r="G900" s="54"/>
      <c r="H900" s="54"/>
      <c r="I900" s="54"/>
      <c r="J900" s="54"/>
      <c r="K900" s="54"/>
      <c r="L900" s="54"/>
      <c r="M900" s="54"/>
      <c r="N900" s="54"/>
      <c r="O900" s="54"/>
      <c r="P900" s="54"/>
      <c r="Q900" s="54"/>
      <c r="R900" s="54"/>
      <c r="S900" s="54"/>
      <c r="T900" s="54"/>
      <c r="U900" s="54"/>
    </row>
    <row r="901" spans="1:21" x14ac:dyDescent="0.2">
      <c r="A901" s="54"/>
      <c r="B901" s="54"/>
      <c r="C901" s="54"/>
      <c r="D901" s="54"/>
      <c r="E901" s="54"/>
      <c r="F901" s="54"/>
      <c r="G901" s="54"/>
      <c r="H901" s="54"/>
      <c r="I901" s="54"/>
      <c r="J901" s="54"/>
      <c r="K901" s="54"/>
      <c r="L901" s="54"/>
      <c r="M901" s="54"/>
      <c r="N901" s="54"/>
      <c r="O901" s="54"/>
      <c r="P901" s="54"/>
      <c r="Q901" s="54"/>
      <c r="R901" s="54"/>
      <c r="S901" s="54"/>
      <c r="T901" s="54"/>
      <c r="U901" s="54"/>
    </row>
    <row r="902" spans="1:21" x14ac:dyDescent="0.2">
      <c r="A902" s="54"/>
      <c r="B902" s="54"/>
      <c r="C902" s="54"/>
      <c r="D902" s="54"/>
      <c r="E902" s="54"/>
      <c r="F902" s="54"/>
      <c r="G902" s="54"/>
      <c r="H902" s="54"/>
      <c r="I902" s="54"/>
      <c r="J902" s="54"/>
      <c r="K902" s="54"/>
      <c r="L902" s="54"/>
      <c r="M902" s="54"/>
      <c r="N902" s="54"/>
      <c r="O902" s="54"/>
      <c r="P902" s="54"/>
      <c r="Q902" s="54"/>
      <c r="R902" s="54"/>
      <c r="S902" s="54"/>
      <c r="T902" s="54"/>
      <c r="U902" s="54"/>
    </row>
    <row r="903" spans="1:21" x14ac:dyDescent="0.2">
      <c r="A903" s="54"/>
      <c r="B903" s="54"/>
      <c r="C903" s="54"/>
      <c r="D903" s="54"/>
      <c r="E903" s="54"/>
      <c r="F903" s="54"/>
      <c r="G903" s="54"/>
      <c r="H903" s="54"/>
      <c r="I903" s="54"/>
      <c r="J903" s="54"/>
      <c r="K903" s="54"/>
      <c r="L903" s="54"/>
      <c r="M903" s="54"/>
      <c r="N903" s="54"/>
      <c r="O903" s="54"/>
      <c r="P903" s="54"/>
      <c r="Q903" s="54"/>
      <c r="R903" s="54"/>
      <c r="S903" s="54"/>
      <c r="T903" s="54"/>
      <c r="U903" s="54"/>
    </row>
    <row r="904" spans="1:21" x14ac:dyDescent="0.2">
      <c r="A904" s="54"/>
      <c r="B904" s="54"/>
      <c r="C904" s="54"/>
      <c r="D904" s="54"/>
      <c r="E904" s="54"/>
      <c r="F904" s="54"/>
      <c r="G904" s="54"/>
      <c r="H904" s="54"/>
      <c r="I904" s="54"/>
      <c r="J904" s="54"/>
      <c r="K904" s="54"/>
      <c r="L904" s="54"/>
      <c r="M904" s="54"/>
      <c r="N904" s="54"/>
      <c r="O904" s="54"/>
      <c r="P904" s="54"/>
      <c r="Q904" s="54"/>
      <c r="R904" s="54"/>
      <c r="S904" s="54"/>
      <c r="T904" s="54"/>
      <c r="U904" s="54"/>
    </row>
    <row r="905" spans="1:21" x14ac:dyDescent="0.2">
      <c r="A905" s="54"/>
      <c r="B905" s="54"/>
      <c r="C905" s="54"/>
      <c r="D905" s="54"/>
      <c r="E905" s="54"/>
      <c r="F905" s="54"/>
      <c r="G905" s="54"/>
      <c r="H905" s="54"/>
      <c r="I905" s="54"/>
      <c r="J905" s="54"/>
      <c r="K905" s="54"/>
      <c r="L905" s="54"/>
      <c r="M905" s="54"/>
      <c r="N905" s="54"/>
      <c r="O905" s="54"/>
      <c r="P905" s="54"/>
      <c r="Q905" s="54"/>
      <c r="R905" s="54"/>
      <c r="S905" s="54"/>
      <c r="T905" s="54"/>
      <c r="U905" s="54"/>
    </row>
    <row r="906" spans="1:21" x14ac:dyDescent="0.2">
      <c r="A906" s="54"/>
      <c r="B906" s="54"/>
      <c r="C906" s="54"/>
      <c r="D906" s="54"/>
      <c r="E906" s="54"/>
      <c r="F906" s="54"/>
      <c r="G906" s="54"/>
      <c r="H906" s="54"/>
      <c r="I906" s="54"/>
      <c r="J906" s="54"/>
      <c r="K906" s="54"/>
      <c r="L906" s="54"/>
      <c r="M906" s="54"/>
      <c r="N906" s="54"/>
      <c r="O906" s="54"/>
      <c r="P906" s="54"/>
      <c r="Q906" s="54"/>
      <c r="R906" s="54"/>
      <c r="S906" s="54"/>
      <c r="T906" s="54"/>
      <c r="U906" s="54"/>
    </row>
    <row r="907" spans="1:21" x14ac:dyDescent="0.2">
      <c r="A907" s="54"/>
      <c r="B907" s="54"/>
      <c r="C907" s="54"/>
      <c r="D907" s="54"/>
      <c r="E907" s="54"/>
      <c r="F907" s="54"/>
      <c r="G907" s="54"/>
      <c r="H907" s="54"/>
      <c r="I907" s="54"/>
      <c r="J907" s="54"/>
      <c r="K907" s="54"/>
      <c r="L907" s="54"/>
      <c r="M907" s="54"/>
      <c r="N907" s="54"/>
      <c r="O907" s="54"/>
      <c r="P907" s="54"/>
      <c r="Q907" s="54"/>
      <c r="R907" s="54"/>
      <c r="S907" s="54"/>
      <c r="T907" s="54"/>
      <c r="U907" s="54"/>
    </row>
    <row r="908" spans="1:21" x14ac:dyDescent="0.2">
      <c r="A908" s="54"/>
      <c r="B908" s="54"/>
      <c r="C908" s="54"/>
      <c r="D908" s="54"/>
      <c r="E908" s="54"/>
      <c r="F908" s="54"/>
      <c r="G908" s="54"/>
      <c r="H908" s="54"/>
      <c r="I908" s="54"/>
      <c r="J908" s="54"/>
      <c r="K908" s="54"/>
      <c r="L908" s="54"/>
      <c r="M908" s="54"/>
      <c r="N908" s="54"/>
      <c r="O908" s="54"/>
      <c r="P908" s="54"/>
      <c r="Q908" s="54"/>
      <c r="R908" s="54"/>
      <c r="S908" s="54"/>
      <c r="T908" s="54"/>
      <c r="U908" s="54"/>
    </row>
    <row r="909" spans="1:21" x14ac:dyDescent="0.2">
      <c r="A909" s="54"/>
      <c r="B909" s="54"/>
      <c r="C909" s="54"/>
      <c r="D909" s="54"/>
      <c r="E909" s="54"/>
      <c r="F909" s="54"/>
      <c r="G909" s="54"/>
      <c r="H909" s="54"/>
      <c r="I909" s="54"/>
      <c r="J909" s="54"/>
      <c r="K909" s="54"/>
      <c r="L909" s="54"/>
      <c r="M909" s="54"/>
      <c r="N909" s="54"/>
      <c r="O909" s="54"/>
      <c r="P909" s="54"/>
      <c r="Q909" s="54"/>
      <c r="R909" s="54"/>
      <c r="S909" s="54"/>
      <c r="T909" s="54"/>
      <c r="U909" s="54"/>
    </row>
    <row r="910" spans="1:21" x14ac:dyDescent="0.2">
      <c r="A910" s="54"/>
      <c r="B910" s="54"/>
      <c r="C910" s="54"/>
      <c r="D910" s="54"/>
      <c r="E910" s="54"/>
      <c r="F910" s="54"/>
      <c r="G910" s="54"/>
      <c r="H910" s="54"/>
      <c r="I910" s="54"/>
      <c r="J910" s="54"/>
      <c r="K910" s="54"/>
      <c r="L910" s="54"/>
      <c r="M910" s="54"/>
      <c r="N910" s="54"/>
      <c r="O910" s="54"/>
      <c r="P910" s="54"/>
      <c r="Q910" s="54"/>
      <c r="R910" s="54"/>
      <c r="S910" s="54"/>
      <c r="T910" s="54"/>
      <c r="U910" s="54"/>
    </row>
    <row r="911" spans="1:21" x14ac:dyDescent="0.2">
      <c r="A911" s="54"/>
      <c r="B911" s="54"/>
      <c r="C911" s="54"/>
      <c r="D911" s="54"/>
      <c r="E911" s="54"/>
      <c r="F911" s="54"/>
      <c r="G911" s="54"/>
      <c r="H911" s="54"/>
      <c r="I911" s="54"/>
      <c r="J911" s="54"/>
      <c r="K911" s="54"/>
      <c r="L911" s="54"/>
      <c r="M911" s="54"/>
      <c r="N911" s="54"/>
      <c r="O911" s="54"/>
      <c r="P911" s="54"/>
      <c r="Q911" s="54"/>
      <c r="R911" s="54"/>
      <c r="S911" s="54"/>
      <c r="T911" s="54"/>
      <c r="U911" s="54"/>
    </row>
    <row r="912" spans="1:21" x14ac:dyDescent="0.2">
      <c r="A912" s="54"/>
      <c r="B912" s="54"/>
      <c r="C912" s="54"/>
      <c r="D912" s="54"/>
      <c r="E912" s="54"/>
      <c r="F912" s="54"/>
      <c r="G912" s="54"/>
      <c r="H912" s="54"/>
      <c r="I912" s="54"/>
      <c r="J912" s="54"/>
      <c r="K912" s="54"/>
      <c r="L912" s="54"/>
      <c r="M912" s="54"/>
      <c r="N912" s="54"/>
      <c r="O912" s="54"/>
      <c r="P912" s="54"/>
      <c r="Q912" s="54"/>
      <c r="R912" s="54"/>
      <c r="S912" s="54"/>
      <c r="T912" s="54"/>
      <c r="U912" s="54"/>
    </row>
    <row r="913" spans="1:21" x14ac:dyDescent="0.2">
      <c r="A913" s="54"/>
      <c r="B913" s="54"/>
      <c r="C913" s="54"/>
      <c r="D913" s="54"/>
      <c r="E913" s="54"/>
      <c r="F913" s="54"/>
      <c r="G913" s="54"/>
      <c r="H913" s="54"/>
      <c r="I913" s="54"/>
      <c r="J913" s="54"/>
      <c r="K913" s="54"/>
      <c r="L913" s="54"/>
      <c r="M913" s="54"/>
      <c r="N913" s="54"/>
      <c r="O913" s="54"/>
      <c r="P913" s="54"/>
      <c r="Q913" s="54"/>
      <c r="R913" s="54"/>
      <c r="S913" s="54"/>
      <c r="T913" s="54"/>
      <c r="U913" s="54"/>
    </row>
    <row r="914" spans="1:21" x14ac:dyDescent="0.2">
      <c r="A914" s="54"/>
      <c r="B914" s="54"/>
      <c r="C914" s="54"/>
      <c r="D914" s="54"/>
      <c r="E914" s="54"/>
      <c r="F914" s="54"/>
      <c r="G914" s="54"/>
      <c r="H914" s="54"/>
      <c r="I914" s="54"/>
      <c r="J914" s="54"/>
      <c r="K914" s="54"/>
      <c r="L914" s="54"/>
      <c r="M914" s="54"/>
      <c r="N914" s="54"/>
      <c r="O914" s="54"/>
      <c r="P914" s="54"/>
      <c r="Q914" s="54"/>
      <c r="R914" s="54"/>
      <c r="S914" s="54"/>
      <c r="T914" s="54"/>
      <c r="U914" s="54"/>
    </row>
    <row r="915" spans="1:21" x14ac:dyDescent="0.2">
      <c r="A915" s="54"/>
      <c r="B915" s="54"/>
      <c r="C915" s="54"/>
      <c r="D915" s="54"/>
      <c r="E915" s="54"/>
      <c r="F915" s="54"/>
      <c r="G915" s="54"/>
      <c r="H915" s="54"/>
      <c r="I915" s="54"/>
      <c r="J915" s="54"/>
      <c r="K915" s="54"/>
      <c r="L915" s="54"/>
      <c r="M915" s="54"/>
      <c r="N915" s="54"/>
      <c r="O915" s="54"/>
      <c r="P915" s="54"/>
      <c r="Q915" s="54"/>
      <c r="R915" s="54"/>
      <c r="S915" s="54"/>
      <c r="T915" s="54"/>
      <c r="U915" s="54"/>
    </row>
    <row r="916" spans="1:21" x14ac:dyDescent="0.2">
      <c r="A916" s="54"/>
      <c r="B916" s="54"/>
      <c r="C916" s="54"/>
      <c r="D916" s="54"/>
      <c r="E916" s="54"/>
      <c r="F916" s="54"/>
      <c r="G916" s="54"/>
      <c r="H916" s="54"/>
      <c r="I916" s="54"/>
      <c r="J916" s="54"/>
      <c r="K916" s="54"/>
      <c r="L916" s="54"/>
      <c r="M916" s="54"/>
      <c r="N916" s="54"/>
      <c r="O916" s="54"/>
      <c r="P916" s="54"/>
      <c r="Q916" s="54"/>
      <c r="R916" s="54"/>
      <c r="S916" s="54"/>
      <c r="T916" s="54"/>
      <c r="U916" s="54"/>
    </row>
    <row r="917" spans="1:21" x14ac:dyDescent="0.2">
      <c r="A917" s="54"/>
      <c r="B917" s="54"/>
      <c r="C917" s="54"/>
      <c r="D917" s="54"/>
      <c r="E917" s="54"/>
      <c r="F917" s="54"/>
      <c r="G917" s="54"/>
      <c r="H917" s="54"/>
      <c r="I917" s="54"/>
      <c r="J917" s="54"/>
      <c r="K917" s="54"/>
      <c r="L917" s="54"/>
      <c r="M917" s="54"/>
      <c r="N917" s="54"/>
      <c r="O917" s="54"/>
      <c r="P917" s="54"/>
      <c r="Q917" s="54"/>
      <c r="R917" s="54"/>
      <c r="S917" s="54"/>
      <c r="T917" s="54"/>
      <c r="U917" s="54"/>
    </row>
    <row r="918" spans="1:21" x14ac:dyDescent="0.2">
      <c r="A918" s="54"/>
      <c r="B918" s="54"/>
      <c r="C918" s="54"/>
      <c r="D918" s="54"/>
      <c r="E918" s="54"/>
      <c r="F918" s="54"/>
      <c r="G918" s="54"/>
      <c r="H918" s="54"/>
      <c r="I918" s="54"/>
      <c r="J918" s="54"/>
      <c r="K918" s="54"/>
      <c r="L918" s="54"/>
      <c r="M918" s="54"/>
      <c r="N918" s="54"/>
      <c r="O918" s="54"/>
      <c r="P918" s="54"/>
      <c r="Q918" s="54"/>
      <c r="R918" s="54"/>
      <c r="S918" s="54"/>
      <c r="T918" s="54"/>
      <c r="U918" s="54"/>
    </row>
    <row r="919" spans="1:21" x14ac:dyDescent="0.2">
      <c r="A919" s="54"/>
      <c r="B919" s="54"/>
      <c r="C919" s="54"/>
      <c r="D919" s="54"/>
      <c r="E919" s="54"/>
      <c r="F919" s="54"/>
      <c r="G919" s="54"/>
      <c r="H919" s="54"/>
      <c r="I919" s="54"/>
      <c r="J919" s="54"/>
      <c r="K919" s="54"/>
      <c r="L919" s="54"/>
      <c r="M919" s="54"/>
      <c r="N919" s="54"/>
      <c r="O919" s="54"/>
      <c r="P919" s="54"/>
      <c r="Q919" s="54"/>
      <c r="R919" s="54"/>
      <c r="S919" s="54"/>
      <c r="T919" s="54"/>
      <c r="U919" s="54"/>
    </row>
    <row r="920" spans="1:21" x14ac:dyDescent="0.2">
      <c r="A920" s="54"/>
      <c r="B920" s="54"/>
      <c r="C920" s="54"/>
      <c r="D920" s="54"/>
      <c r="E920" s="54"/>
      <c r="F920" s="54"/>
      <c r="G920" s="54"/>
      <c r="H920" s="54"/>
      <c r="I920" s="54"/>
      <c r="J920" s="54"/>
      <c r="K920" s="54"/>
      <c r="L920" s="54"/>
      <c r="M920" s="54"/>
      <c r="N920" s="54"/>
      <c r="O920" s="54"/>
      <c r="P920" s="54"/>
      <c r="Q920" s="54"/>
      <c r="R920" s="54"/>
      <c r="S920" s="54"/>
      <c r="T920" s="54"/>
      <c r="U920" s="54"/>
    </row>
    <row r="921" spans="1:21" x14ac:dyDescent="0.2">
      <c r="A921" s="54"/>
      <c r="B921" s="54"/>
      <c r="C921" s="54"/>
      <c r="D921" s="54"/>
      <c r="E921" s="54"/>
      <c r="F921" s="54"/>
      <c r="G921" s="54"/>
      <c r="H921" s="54"/>
      <c r="I921" s="54"/>
      <c r="J921" s="54"/>
      <c r="K921" s="54"/>
      <c r="L921" s="54"/>
      <c r="M921" s="54"/>
      <c r="N921" s="54"/>
      <c r="O921" s="54"/>
      <c r="P921" s="54"/>
      <c r="Q921" s="54"/>
      <c r="R921" s="54"/>
      <c r="S921" s="54"/>
      <c r="T921" s="54"/>
      <c r="U921" s="54"/>
    </row>
    <row r="922" spans="1:21" x14ac:dyDescent="0.2">
      <c r="A922" s="54"/>
      <c r="B922" s="54"/>
      <c r="C922" s="54"/>
      <c r="D922" s="54"/>
      <c r="E922" s="54"/>
      <c r="F922" s="54"/>
      <c r="G922" s="54"/>
      <c r="H922" s="54"/>
      <c r="I922" s="54"/>
      <c r="J922" s="54"/>
      <c r="K922" s="54"/>
      <c r="L922" s="54"/>
      <c r="M922" s="54"/>
      <c r="N922" s="54"/>
      <c r="O922" s="54"/>
      <c r="P922" s="54"/>
      <c r="Q922" s="54"/>
      <c r="R922" s="54"/>
      <c r="S922" s="54"/>
      <c r="T922" s="54"/>
      <c r="U922" s="54"/>
    </row>
    <row r="923" spans="1:21" x14ac:dyDescent="0.2">
      <c r="A923" s="54"/>
      <c r="B923" s="54"/>
      <c r="C923" s="54"/>
      <c r="D923" s="54"/>
      <c r="E923" s="54"/>
      <c r="F923" s="54"/>
      <c r="G923" s="54"/>
      <c r="H923" s="54"/>
      <c r="I923" s="54"/>
      <c r="J923" s="54"/>
      <c r="K923" s="54"/>
      <c r="L923" s="54"/>
      <c r="M923" s="54"/>
      <c r="N923" s="54"/>
      <c r="O923" s="54"/>
      <c r="P923" s="54"/>
      <c r="Q923" s="54"/>
      <c r="R923" s="54"/>
      <c r="S923" s="54"/>
      <c r="T923" s="54"/>
      <c r="U923" s="54"/>
    </row>
    <row r="924" spans="1:21" x14ac:dyDescent="0.2">
      <c r="A924" s="54"/>
      <c r="B924" s="54"/>
      <c r="C924" s="54"/>
      <c r="D924" s="54"/>
      <c r="E924" s="54"/>
      <c r="F924" s="54"/>
      <c r="G924" s="54"/>
      <c r="H924" s="54"/>
      <c r="I924" s="54"/>
      <c r="J924" s="54"/>
      <c r="K924" s="54"/>
      <c r="L924" s="54"/>
      <c r="M924" s="54"/>
      <c r="N924" s="54"/>
      <c r="O924" s="54"/>
      <c r="P924" s="54"/>
      <c r="Q924" s="54"/>
      <c r="R924" s="54"/>
      <c r="S924" s="54"/>
      <c r="T924" s="54"/>
      <c r="U924" s="54"/>
    </row>
    <row r="925" spans="1:21" x14ac:dyDescent="0.2">
      <c r="A925" s="54"/>
      <c r="B925" s="54"/>
      <c r="C925" s="54"/>
      <c r="D925" s="54"/>
      <c r="E925" s="54"/>
      <c r="F925" s="54"/>
      <c r="G925" s="54"/>
      <c r="H925" s="54"/>
      <c r="I925" s="54"/>
      <c r="J925" s="54"/>
      <c r="K925" s="54"/>
      <c r="L925" s="54"/>
      <c r="M925" s="54"/>
      <c r="N925" s="54"/>
      <c r="O925" s="54"/>
      <c r="P925" s="54"/>
      <c r="Q925" s="54"/>
      <c r="R925" s="54"/>
      <c r="S925" s="54"/>
      <c r="T925" s="54"/>
      <c r="U925" s="54"/>
    </row>
    <row r="926" spans="1:21" x14ac:dyDescent="0.2">
      <c r="A926" s="54"/>
      <c r="B926" s="54"/>
      <c r="C926" s="54"/>
      <c r="D926" s="54"/>
      <c r="E926" s="54"/>
      <c r="F926" s="54"/>
      <c r="G926" s="54"/>
      <c r="H926" s="54"/>
      <c r="I926" s="54"/>
      <c r="J926" s="54"/>
      <c r="K926" s="54"/>
      <c r="L926" s="54"/>
      <c r="M926" s="54"/>
      <c r="N926" s="54"/>
      <c r="O926" s="54"/>
      <c r="P926" s="54"/>
      <c r="Q926" s="54"/>
      <c r="R926" s="54"/>
      <c r="S926" s="54"/>
      <c r="T926" s="54"/>
      <c r="U926" s="54"/>
    </row>
    <row r="927" spans="1:21" x14ac:dyDescent="0.2">
      <c r="A927" s="54"/>
      <c r="B927" s="54"/>
      <c r="C927" s="54"/>
      <c r="D927" s="54"/>
      <c r="E927" s="54"/>
      <c r="F927" s="54"/>
      <c r="G927" s="54"/>
      <c r="H927" s="54"/>
      <c r="I927" s="54"/>
      <c r="J927" s="54"/>
      <c r="K927" s="54"/>
      <c r="L927" s="54"/>
      <c r="M927" s="54"/>
      <c r="N927" s="54"/>
      <c r="O927" s="54"/>
      <c r="P927" s="54"/>
      <c r="Q927" s="54"/>
      <c r="R927" s="54"/>
      <c r="S927" s="54"/>
      <c r="T927" s="54"/>
      <c r="U927" s="54"/>
    </row>
    <row r="928" spans="1:21" x14ac:dyDescent="0.2">
      <c r="A928" s="54"/>
      <c r="B928" s="54"/>
      <c r="C928" s="54"/>
      <c r="D928" s="54"/>
      <c r="E928" s="54"/>
      <c r="F928" s="54"/>
      <c r="G928" s="54"/>
      <c r="H928" s="54"/>
      <c r="I928" s="54"/>
      <c r="J928" s="54"/>
      <c r="K928" s="54"/>
      <c r="L928" s="54"/>
      <c r="M928" s="54"/>
      <c r="N928" s="54"/>
      <c r="O928" s="54"/>
      <c r="P928" s="54"/>
      <c r="Q928" s="54"/>
      <c r="R928" s="54"/>
      <c r="S928" s="54"/>
      <c r="T928" s="54"/>
      <c r="U928" s="54"/>
    </row>
    <row r="929" spans="1:21" x14ac:dyDescent="0.2">
      <c r="A929" s="54"/>
      <c r="B929" s="54"/>
      <c r="C929" s="54"/>
      <c r="D929" s="54"/>
      <c r="E929" s="54"/>
      <c r="F929" s="54"/>
      <c r="G929" s="54"/>
      <c r="H929" s="54"/>
      <c r="I929" s="54"/>
      <c r="J929" s="54"/>
      <c r="K929" s="54"/>
      <c r="L929" s="54"/>
      <c r="M929" s="54"/>
      <c r="N929" s="54"/>
      <c r="O929" s="54"/>
      <c r="P929" s="54"/>
      <c r="Q929" s="54"/>
      <c r="R929" s="54"/>
      <c r="S929" s="54"/>
      <c r="T929" s="54"/>
      <c r="U929" s="54"/>
    </row>
    <row r="930" spans="1:21" x14ac:dyDescent="0.2">
      <c r="A930" s="54"/>
      <c r="B930" s="54"/>
      <c r="C930" s="54"/>
      <c r="D930" s="54"/>
      <c r="E930" s="54"/>
      <c r="F930" s="54"/>
      <c r="G930" s="54"/>
      <c r="H930" s="54"/>
      <c r="I930" s="54"/>
      <c r="J930" s="54"/>
      <c r="K930" s="54"/>
      <c r="L930" s="54"/>
      <c r="M930" s="54"/>
      <c r="N930" s="54"/>
      <c r="O930" s="54"/>
      <c r="P930" s="54"/>
      <c r="Q930" s="54"/>
      <c r="R930" s="54"/>
      <c r="S930" s="54"/>
      <c r="T930" s="54"/>
      <c r="U930" s="54"/>
    </row>
    <row r="931" spans="1:21" x14ac:dyDescent="0.2">
      <c r="A931" s="54"/>
      <c r="B931" s="54"/>
      <c r="C931" s="54"/>
      <c r="D931" s="54"/>
      <c r="E931" s="54"/>
      <c r="F931" s="54"/>
      <c r="G931" s="54"/>
      <c r="H931" s="54"/>
      <c r="I931" s="54"/>
      <c r="J931" s="54"/>
      <c r="K931" s="54"/>
      <c r="L931" s="54"/>
      <c r="M931" s="54"/>
      <c r="N931" s="54"/>
      <c r="O931" s="54"/>
      <c r="P931" s="54"/>
      <c r="Q931" s="54"/>
      <c r="R931" s="54"/>
      <c r="S931" s="54"/>
      <c r="T931" s="54"/>
      <c r="U931" s="54"/>
    </row>
    <row r="932" spans="1:21" x14ac:dyDescent="0.2">
      <c r="A932" s="54"/>
      <c r="B932" s="54"/>
      <c r="C932" s="54"/>
      <c r="D932" s="54"/>
      <c r="E932" s="54"/>
      <c r="F932" s="54"/>
      <c r="G932" s="54"/>
      <c r="H932" s="54"/>
      <c r="I932" s="54"/>
      <c r="J932" s="54"/>
      <c r="K932" s="54"/>
      <c r="L932" s="54"/>
      <c r="M932" s="54"/>
      <c r="N932" s="54"/>
      <c r="O932" s="54"/>
      <c r="P932" s="54"/>
      <c r="Q932" s="54"/>
      <c r="R932" s="54"/>
      <c r="S932" s="54"/>
      <c r="T932" s="54"/>
      <c r="U932" s="54"/>
    </row>
    <row r="933" spans="1:21" x14ac:dyDescent="0.2">
      <c r="A933" s="54"/>
      <c r="B933" s="54"/>
      <c r="C933" s="54"/>
      <c r="D933" s="54"/>
      <c r="E933" s="54"/>
      <c r="F933" s="54"/>
      <c r="G933" s="54"/>
      <c r="H933" s="54"/>
      <c r="I933" s="54"/>
      <c r="J933" s="54"/>
      <c r="K933" s="54"/>
      <c r="L933" s="54"/>
      <c r="M933" s="54"/>
      <c r="N933" s="54"/>
      <c r="O933" s="54"/>
      <c r="P933" s="54"/>
      <c r="Q933" s="54"/>
      <c r="R933" s="54"/>
      <c r="S933" s="54"/>
      <c r="T933" s="54"/>
      <c r="U933" s="54"/>
    </row>
    <row r="934" spans="1:21" x14ac:dyDescent="0.2">
      <c r="A934" s="54"/>
      <c r="B934" s="54"/>
      <c r="C934" s="54"/>
      <c r="D934" s="54"/>
      <c r="E934" s="54"/>
      <c r="F934" s="54"/>
      <c r="G934" s="54"/>
      <c r="H934" s="54"/>
      <c r="I934" s="54"/>
      <c r="J934" s="54"/>
      <c r="K934" s="54"/>
      <c r="L934" s="54"/>
      <c r="M934" s="54"/>
      <c r="N934" s="54"/>
      <c r="O934" s="54"/>
      <c r="P934" s="54"/>
      <c r="Q934" s="54"/>
      <c r="R934" s="54"/>
      <c r="S934" s="54"/>
      <c r="T934" s="54"/>
      <c r="U934" s="54"/>
    </row>
    <row r="935" spans="1:21" x14ac:dyDescent="0.2">
      <c r="A935" s="54"/>
      <c r="B935" s="54"/>
      <c r="C935" s="54"/>
      <c r="D935" s="54"/>
      <c r="E935" s="54"/>
      <c r="F935" s="54"/>
      <c r="G935" s="54"/>
      <c r="H935" s="54"/>
      <c r="I935" s="54"/>
      <c r="J935" s="54"/>
      <c r="K935" s="54"/>
      <c r="L935" s="54"/>
      <c r="M935" s="54"/>
      <c r="N935" s="54"/>
      <c r="O935" s="54"/>
      <c r="P935" s="54"/>
      <c r="Q935" s="54"/>
      <c r="R935" s="54"/>
      <c r="S935" s="54"/>
      <c r="T935" s="54"/>
      <c r="U935" s="54"/>
    </row>
    <row r="936" spans="1:21" x14ac:dyDescent="0.2">
      <c r="A936" s="54"/>
      <c r="B936" s="54"/>
      <c r="C936" s="54"/>
      <c r="D936" s="54"/>
      <c r="E936" s="54"/>
      <c r="F936" s="54"/>
      <c r="G936" s="54"/>
      <c r="H936" s="54"/>
      <c r="I936" s="54"/>
      <c r="J936" s="54"/>
      <c r="K936" s="54"/>
      <c r="L936" s="54"/>
      <c r="M936" s="54"/>
      <c r="N936" s="54"/>
      <c r="O936" s="54"/>
      <c r="P936" s="54"/>
      <c r="Q936" s="54"/>
      <c r="R936" s="54"/>
      <c r="S936" s="54"/>
      <c r="T936" s="54"/>
      <c r="U936" s="54"/>
    </row>
    <row r="937" spans="1:21" x14ac:dyDescent="0.2">
      <c r="A937" s="54"/>
      <c r="B937" s="54"/>
      <c r="C937" s="54"/>
      <c r="D937" s="54"/>
      <c r="E937" s="54"/>
      <c r="F937" s="54"/>
      <c r="G937" s="54"/>
      <c r="H937" s="54"/>
      <c r="I937" s="54"/>
      <c r="J937" s="54"/>
      <c r="K937" s="54"/>
      <c r="L937" s="54"/>
      <c r="M937" s="54"/>
      <c r="N937" s="54"/>
      <c r="O937" s="54"/>
      <c r="P937" s="54"/>
      <c r="Q937" s="54"/>
      <c r="R937" s="54"/>
      <c r="S937" s="54"/>
      <c r="T937" s="54"/>
      <c r="U937" s="54"/>
    </row>
    <row r="938" spans="1:21" x14ac:dyDescent="0.2">
      <c r="A938" s="54"/>
      <c r="B938" s="54"/>
      <c r="C938" s="54"/>
      <c r="D938" s="54"/>
      <c r="E938" s="54"/>
      <c r="F938" s="54"/>
      <c r="G938" s="54"/>
      <c r="H938" s="54"/>
      <c r="I938" s="54"/>
      <c r="J938" s="54"/>
      <c r="K938" s="54"/>
      <c r="L938" s="54"/>
      <c r="M938" s="54"/>
      <c r="N938" s="54"/>
      <c r="O938" s="54"/>
      <c r="P938" s="54"/>
      <c r="Q938" s="54"/>
      <c r="R938" s="54"/>
      <c r="S938" s="54"/>
      <c r="T938" s="54"/>
      <c r="U938" s="54"/>
    </row>
    <row r="939" spans="1:21" x14ac:dyDescent="0.2">
      <c r="A939" s="54"/>
      <c r="B939" s="54"/>
      <c r="C939" s="54"/>
      <c r="D939" s="54"/>
      <c r="E939" s="54"/>
      <c r="F939" s="54"/>
      <c r="G939" s="54"/>
      <c r="H939" s="54"/>
      <c r="I939" s="54"/>
      <c r="J939" s="54"/>
      <c r="K939" s="54"/>
      <c r="L939" s="54"/>
      <c r="M939" s="54"/>
      <c r="N939" s="54"/>
      <c r="O939" s="54"/>
      <c r="P939" s="54"/>
      <c r="Q939" s="54"/>
      <c r="R939" s="54"/>
      <c r="S939" s="54"/>
      <c r="T939" s="54"/>
      <c r="U939" s="54"/>
    </row>
    <row r="940" spans="1:21" x14ac:dyDescent="0.2">
      <c r="A940" s="54"/>
      <c r="B940" s="54"/>
      <c r="C940" s="54"/>
      <c r="D940" s="54"/>
      <c r="E940" s="54"/>
      <c r="F940" s="54"/>
      <c r="G940" s="54"/>
      <c r="H940" s="54"/>
      <c r="I940" s="54"/>
      <c r="J940" s="54"/>
      <c r="K940" s="54"/>
      <c r="L940" s="54"/>
      <c r="M940" s="54"/>
      <c r="N940" s="54"/>
      <c r="O940" s="54"/>
      <c r="P940" s="54"/>
      <c r="Q940" s="54"/>
      <c r="R940" s="54"/>
      <c r="S940" s="54"/>
      <c r="T940" s="54"/>
      <c r="U940" s="54"/>
    </row>
    <row r="941" spans="1:21" x14ac:dyDescent="0.2">
      <c r="A941" s="54"/>
      <c r="B941" s="54"/>
      <c r="C941" s="54"/>
      <c r="D941" s="54"/>
      <c r="E941" s="54"/>
      <c r="F941" s="54"/>
      <c r="G941" s="54"/>
      <c r="H941" s="54"/>
      <c r="I941" s="54"/>
      <c r="J941" s="54"/>
      <c r="K941" s="54"/>
      <c r="L941" s="54"/>
      <c r="M941" s="54"/>
      <c r="N941" s="54"/>
      <c r="O941" s="54"/>
      <c r="P941" s="54"/>
      <c r="Q941" s="54"/>
      <c r="R941" s="54"/>
      <c r="S941" s="54"/>
      <c r="T941" s="54"/>
      <c r="U941" s="54"/>
    </row>
    <row r="942" spans="1:21" x14ac:dyDescent="0.2">
      <c r="A942" s="54"/>
      <c r="B942" s="54"/>
      <c r="C942" s="54"/>
      <c r="D942" s="54"/>
      <c r="E942" s="54"/>
      <c r="F942" s="54"/>
      <c r="G942" s="54"/>
      <c r="H942" s="54"/>
      <c r="I942" s="54"/>
      <c r="J942" s="54"/>
      <c r="K942" s="54"/>
      <c r="L942" s="54"/>
      <c r="M942" s="54"/>
      <c r="N942" s="54"/>
      <c r="O942" s="54"/>
      <c r="P942" s="54"/>
      <c r="Q942" s="54"/>
      <c r="R942" s="54"/>
      <c r="S942" s="54"/>
      <c r="T942" s="54"/>
      <c r="U942" s="54"/>
    </row>
    <row r="943" spans="1:21" x14ac:dyDescent="0.2">
      <c r="A943" s="54"/>
      <c r="B943" s="54"/>
      <c r="C943" s="54"/>
      <c r="D943" s="54"/>
      <c r="E943" s="54"/>
      <c r="F943" s="54"/>
      <c r="G943" s="54"/>
      <c r="H943" s="54"/>
      <c r="I943" s="54"/>
      <c r="J943" s="54"/>
      <c r="K943" s="54"/>
      <c r="L943" s="54"/>
      <c r="M943" s="54"/>
      <c r="N943" s="54"/>
      <c r="O943" s="54"/>
      <c r="P943" s="54"/>
      <c r="Q943" s="54"/>
      <c r="R943" s="54"/>
      <c r="S943" s="54"/>
      <c r="T943" s="54"/>
      <c r="U943" s="54"/>
    </row>
    <row r="944" spans="1:21" x14ac:dyDescent="0.2">
      <c r="A944" s="54"/>
      <c r="B944" s="54"/>
      <c r="C944" s="54"/>
      <c r="D944" s="54"/>
      <c r="E944" s="54"/>
      <c r="F944" s="54"/>
      <c r="G944" s="54"/>
      <c r="H944" s="54"/>
      <c r="I944" s="54"/>
      <c r="J944" s="54"/>
      <c r="K944" s="54"/>
      <c r="L944" s="54"/>
      <c r="M944" s="54"/>
      <c r="N944" s="54"/>
      <c r="O944" s="54"/>
      <c r="P944" s="54"/>
      <c r="Q944" s="54"/>
      <c r="R944" s="54"/>
      <c r="S944" s="54"/>
      <c r="T944" s="54"/>
      <c r="U944" s="54"/>
    </row>
    <row r="945" spans="1:21" x14ac:dyDescent="0.2">
      <c r="A945" s="54"/>
      <c r="B945" s="54"/>
      <c r="C945" s="54"/>
      <c r="D945" s="54"/>
      <c r="E945" s="54"/>
      <c r="F945" s="54"/>
      <c r="G945" s="54"/>
      <c r="H945" s="54"/>
      <c r="I945" s="54"/>
      <c r="J945" s="54"/>
      <c r="K945" s="54"/>
      <c r="L945" s="54"/>
      <c r="M945" s="54"/>
      <c r="N945" s="54"/>
      <c r="O945" s="54"/>
      <c r="P945" s="54"/>
      <c r="Q945" s="54"/>
      <c r="R945" s="54"/>
      <c r="S945" s="54"/>
      <c r="T945" s="54"/>
      <c r="U945" s="54"/>
    </row>
    <row r="946" spans="1:21" x14ac:dyDescent="0.2">
      <c r="A946" s="54"/>
      <c r="B946" s="54"/>
      <c r="C946" s="54"/>
      <c r="D946" s="54"/>
      <c r="E946" s="54"/>
      <c r="F946" s="54"/>
      <c r="G946" s="54"/>
      <c r="H946" s="54"/>
      <c r="I946" s="54"/>
      <c r="J946" s="54"/>
      <c r="K946" s="54"/>
      <c r="L946" s="54"/>
      <c r="M946" s="54"/>
      <c r="N946" s="54"/>
      <c r="O946" s="54"/>
      <c r="P946" s="54"/>
      <c r="Q946" s="54"/>
      <c r="R946" s="54"/>
      <c r="S946" s="54"/>
      <c r="T946" s="54"/>
      <c r="U946" s="54"/>
    </row>
    <row r="947" spans="1:21" x14ac:dyDescent="0.2">
      <c r="A947" s="54"/>
      <c r="B947" s="54"/>
      <c r="C947" s="54"/>
      <c r="D947" s="54"/>
      <c r="E947" s="54"/>
      <c r="F947" s="54"/>
      <c r="G947" s="54"/>
      <c r="H947" s="54"/>
      <c r="I947" s="54"/>
      <c r="J947" s="54"/>
      <c r="K947" s="54"/>
      <c r="L947" s="54"/>
      <c r="M947" s="54"/>
      <c r="N947" s="54"/>
      <c r="O947" s="54"/>
      <c r="P947" s="54"/>
      <c r="Q947" s="54"/>
      <c r="R947" s="54"/>
      <c r="S947" s="54"/>
      <c r="T947" s="54"/>
      <c r="U947" s="54"/>
    </row>
    <row r="948" spans="1:21" x14ac:dyDescent="0.2">
      <c r="A948" s="54"/>
      <c r="B948" s="54"/>
      <c r="C948" s="54"/>
      <c r="D948" s="54"/>
      <c r="E948" s="54"/>
      <c r="F948" s="54"/>
      <c r="G948" s="54"/>
      <c r="H948" s="54"/>
      <c r="I948" s="54"/>
      <c r="J948" s="54"/>
      <c r="K948" s="54"/>
      <c r="L948" s="54"/>
      <c r="M948" s="54"/>
      <c r="N948" s="54"/>
      <c r="O948" s="54"/>
      <c r="P948" s="54"/>
      <c r="Q948" s="54"/>
      <c r="R948" s="54"/>
      <c r="S948" s="54"/>
      <c r="T948" s="54"/>
      <c r="U948" s="54"/>
    </row>
    <row r="949" spans="1:21" x14ac:dyDescent="0.2">
      <c r="A949" s="54"/>
      <c r="B949" s="54"/>
      <c r="C949" s="54"/>
      <c r="D949" s="54"/>
      <c r="E949" s="54"/>
      <c r="F949" s="54"/>
      <c r="G949" s="54"/>
      <c r="H949" s="54"/>
      <c r="I949" s="54"/>
      <c r="J949" s="54"/>
      <c r="K949" s="54"/>
      <c r="L949" s="54"/>
      <c r="M949" s="54"/>
      <c r="N949" s="54"/>
      <c r="O949" s="54"/>
      <c r="P949" s="54"/>
      <c r="Q949" s="54"/>
      <c r="R949" s="54"/>
      <c r="S949" s="54"/>
      <c r="T949" s="54"/>
      <c r="U949" s="54"/>
    </row>
    <row r="950" spans="1:21" x14ac:dyDescent="0.2">
      <c r="A950" s="54"/>
      <c r="B950" s="54"/>
      <c r="C950" s="54"/>
      <c r="D950" s="54"/>
      <c r="E950" s="54"/>
      <c r="F950" s="54"/>
      <c r="G950" s="54"/>
      <c r="H950" s="54"/>
      <c r="I950" s="54"/>
      <c r="J950" s="54"/>
      <c r="K950" s="54"/>
      <c r="L950" s="54"/>
      <c r="M950" s="54"/>
      <c r="N950" s="54"/>
      <c r="O950" s="54"/>
      <c r="P950" s="54"/>
      <c r="Q950" s="54"/>
      <c r="R950" s="54"/>
      <c r="S950" s="54"/>
      <c r="T950" s="54"/>
      <c r="U950" s="54"/>
    </row>
    <row r="951" spans="1:21" x14ac:dyDescent="0.2">
      <c r="A951" s="54"/>
      <c r="B951" s="54"/>
      <c r="C951" s="54"/>
      <c r="D951" s="54"/>
      <c r="E951" s="54"/>
      <c r="F951" s="54"/>
      <c r="G951" s="54"/>
      <c r="H951" s="54"/>
      <c r="I951" s="54"/>
      <c r="J951" s="54"/>
      <c r="K951" s="54"/>
      <c r="L951" s="54"/>
      <c r="M951" s="54"/>
      <c r="N951" s="54"/>
      <c r="O951" s="54"/>
      <c r="P951" s="54"/>
      <c r="Q951" s="54"/>
      <c r="R951" s="54"/>
      <c r="S951" s="54"/>
      <c r="T951" s="54"/>
      <c r="U951" s="54"/>
    </row>
    <row r="952" spans="1:21" x14ac:dyDescent="0.2">
      <c r="A952" s="54"/>
      <c r="B952" s="54"/>
      <c r="C952" s="54"/>
      <c r="D952" s="54"/>
      <c r="E952" s="54"/>
      <c r="F952" s="54"/>
      <c r="G952" s="54"/>
      <c r="H952" s="54"/>
      <c r="I952" s="54"/>
      <c r="J952" s="54"/>
      <c r="K952" s="54"/>
      <c r="L952" s="54"/>
      <c r="M952" s="54"/>
      <c r="N952" s="54"/>
      <c r="O952" s="54"/>
      <c r="P952" s="54"/>
      <c r="Q952" s="54"/>
      <c r="R952" s="54"/>
      <c r="S952" s="54"/>
      <c r="T952" s="54"/>
      <c r="U952" s="54"/>
    </row>
    <row r="953" spans="1:21" x14ac:dyDescent="0.2">
      <c r="A953" s="54"/>
      <c r="B953" s="54"/>
      <c r="C953" s="54"/>
      <c r="D953" s="54"/>
      <c r="E953" s="54"/>
      <c r="F953" s="54"/>
      <c r="G953" s="54"/>
      <c r="H953" s="54"/>
      <c r="I953" s="54"/>
      <c r="J953" s="54"/>
      <c r="K953" s="54"/>
      <c r="L953" s="54"/>
      <c r="M953" s="54"/>
      <c r="N953" s="54"/>
      <c r="O953" s="54"/>
      <c r="P953" s="54"/>
      <c r="Q953" s="54"/>
      <c r="R953" s="54"/>
      <c r="S953" s="54"/>
      <c r="T953" s="54"/>
      <c r="U953" s="54"/>
    </row>
    <row r="954" spans="1:21" x14ac:dyDescent="0.2">
      <c r="A954" s="54"/>
      <c r="B954" s="54"/>
      <c r="C954" s="54"/>
      <c r="D954" s="54"/>
      <c r="E954" s="54"/>
      <c r="F954" s="54"/>
      <c r="G954" s="54"/>
      <c r="H954" s="54"/>
      <c r="I954" s="54"/>
      <c r="J954" s="54"/>
      <c r="K954" s="54"/>
      <c r="L954" s="54"/>
      <c r="M954" s="54"/>
      <c r="N954" s="54"/>
      <c r="O954" s="54"/>
      <c r="P954" s="54"/>
      <c r="Q954" s="54"/>
      <c r="R954" s="54"/>
      <c r="S954" s="54"/>
      <c r="T954" s="54"/>
      <c r="U954" s="54"/>
    </row>
    <row r="955" spans="1:21" x14ac:dyDescent="0.2">
      <c r="A955" s="54"/>
      <c r="B955" s="54"/>
      <c r="C955" s="54"/>
      <c r="D955" s="54"/>
      <c r="E955" s="54"/>
      <c r="F955" s="54"/>
      <c r="G955" s="54"/>
      <c r="H955" s="54"/>
      <c r="I955" s="54"/>
      <c r="J955" s="54"/>
      <c r="K955" s="54"/>
      <c r="L955" s="54"/>
      <c r="M955" s="54"/>
      <c r="N955" s="54"/>
      <c r="O955" s="54"/>
      <c r="P955" s="54"/>
      <c r="Q955" s="54"/>
      <c r="R955" s="54"/>
      <c r="S955" s="54"/>
      <c r="T955" s="54"/>
      <c r="U955" s="54"/>
    </row>
    <row r="956" spans="1:21" x14ac:dyDescent="0.2">
      <c r="A956" s="54"/>
      <c r="B956" s="54"/>
      <c r="C956" s="54"/>
      <c r="D956" s="54"/>
      <c r="E956" s="54"/>
      <c r="F956" s="54"/>
      <c r="G956" s="54"/>
      <c r="H956" s="54"/>
      <c r="I956" s="54"/>
      <c r="J956" s="54"/>
      <c r="K956" s="54"/>
      <c r="L956" s="54"/>
      <c r="M956" s="54"/>
      <c r="N956" s="54"/>
      <c r="O956" s="54"/>
      <c r="P956" s="54"/>
      <c r="Q956" s="54"/>
      <c r="R956" s="54"/>
      <c r="S956" s="54"/>
      <c r="T956" s="54"/>
      <c r="U956" s="54"/>
    </row>
    <row r="957" spans="1:21" x14ac:dyDescent="0.2">
      <c r="A957" s="54"/>
      <c r="B957" s="54"/>
      <c r="C957" s="54"/>
      <c r="D957" s="54"/>
      <c r="E957" s="54"/>
      <c r="F957" s="54"/>
      <c r="G957" s="54"/>
      <c r="H957" s="54"/>
      <c r="I957" s="54"/>
      <c r="J957" s="54"/>
      <c r="K957" s="54"/>
      <c r="L957" s="54"/>
      <c r="M957" s="54"/>
      <c r="N957" s="54"/>
      <c r="O957" s="54"/>
      <c r="P957" s="54"/>
      <c r="Q957" s="54"/>
      <c r="R957" s="54"/>
      <c r="S957" s="54"/>
      <c r="T957" s="54"/>
      <c r="U957" s="54"/>
    </row>
    <row r="958" spans="1:21" x14ac:dyDescent="0.2">
      <c r="A958" s="54"/>
      <c r="B958" s="54"/>
      <c r="C958" s="54"/>
      <c r="D958" s="54"/>
      <c r="E958" s="54"/>
      <c r="F958" s="54"/>
      <c r="G958" s="54"/>
      <c r="H958" s="54"/>
      <c r="I958" s="54"/>
      <c r="J958" s="54"/>
      <c r="K958" s="54"/>
      <c r="L958" s="54"/>
      <c r="M958" s="54"/>
      <c r="N958" s="54"/>
      <c r="O958" s="54"/>
      <c r="P958" s="54"/>
      <c r="Q958" s="54"/>
      <c r="R958" s="54"/>
      <c r="S958" s="54"/>
      <c r="T958" s="54"/>
      <c r="U958" s="54"/>
    </row>
    <row r="959" spans="1:21" x14ac:dyDescent="0.2">
      <c r="A959" s="54"/>
      <c r="B959" s="54"/>
      <c r="C959" s="54"/>
      <c r="D959" s="54"/>
      <c r="E959" s="54"/>
      <c r="F959" s="54"/>
      <c r="G959" s="54"/>
      <c r="H959" s="54"/>
      <c r="I959" s="54"/>
      <c r="J959" s="54"/>
      <c r="K959" s="54"/>
      <c r="L959" s="54"/>
      <c r="M959" s="54"/>
      <c r="N959" s="54"/>
      <c r="O959" s="54"/>
      <c r="P959" s="54"/>
      <c r="Q959" s="54"/>
      <c r="R959" s="54"/>
      <c r="S959" s="54"/>
      <c r="T959" s="54"/>
      <c r="U959" s="54"/>
    </row>
    <row r="960" spans="1:21" x14ac:dyDescent="0.2">
      <c r="A960" s="54"/>
      <c r="B960" s="54"/>
      <c r="C960" s="54"/>
      <c r="D960" s="54"/>
      <c r="E960" s="54"/>
      <c r="F960" s="54"/>
      <c r="G960" s="54"/>
      <c r="H960" s="54"/>
      <c r="I960" s="54"/>
      <c r="J960" s="54"/>
      <c r="K960" s="54"/>
      <c r="L960" s="54"/>
      <c r="M960" s="54"/>
      <c r="N960" s="54"/>
      <c r="O960" s="54"/>
      <c r="P960" s="54"/>
      <c r="Q960" s="54"/>
      <c r="R960" s="54"/>
      <c r="S960" s="54"/>
      <c r="T960" s="54"/>
      <c r="U960" s="54"/>
    </row>
    <row r="961" spans="1:21" x14ac:dyDescent="0.2">
      <c r="A961" s="54"/>
      <c r="B961" s="54"/>
      <c r="C961" s="54"/>
      <c r="D961" s="54"/>
      <c r="E961" s="54"/>
      <c r="F961" s="54"/>
      <c r="G961" s="54"/>
      <c r="H961" s="54"/>
      <c r="I961" s="54"/>
      <c r="J961" s="54"/>
      <c r="K961" s="54"/>
      <c r="L961" s="54"/>
      <c r="M961" s="54"/>
      <c r="N961" s="54"/>
      <c r="O961" s="54"/>
      <c r="P961" s="54"/>
      <c r="Q961" s="54"/>
      <c r="R961" s="54"/>
      <c r="S961" s="54"/>
      <c r="T961" s="54"/>
      <c r="U961" s="54"/>
    </row>
    <row r="962" spans="1:21" x14ac:dyDescent="0.2">
      <c r="A962" s="54"/>
      <c r="B962" s="54"/>
      <c r="C962" s="54"/>
      <c r="D962" s="54"/>
      <c r="E962" s="54"/>
      <c r="F962" s="54"/>
      <c r="G962" s="54"/>
      <c r="H962" s="54"/>
      <c r="I962" s="54"/>
      <c r="J962" s="54"/>
      <c r="K962" s="54"/>
      <c r="L962" s="54"/>
      <c r="M962" s="54"/>
      <c r="N962" s="54"/>
      <c r="O962" s="54"/>
      <c r="P962" s="54"/>
      <c r="Q962" s="54"/>
      <c r="R962" s="54"/>
      <c r="S962" s="54"/>
      <c r="T962" s="54"/>
      <c r="U962" s="54"/>
    </row>
    <row r="963" spans="1:21" x14ac:dyDescent="0.2">
      <c r="A963" s="54"/>
      <c r="B963" s="54"/>
      <c r="C963" s="54"/>
      <c r="D963" s="54"/>
      <c r="E963" s="54"/>
      <c r="F963" s="54"/>
      <c r="G963" s="54"/>
      <c r="H963" s="54"/>
      <c r="I963" s="54"/>
      <c r="J963" s="54"/>
      <c r="K963" s="54"/>
      <c r="L963" s="54"/>
      <c r="M963" s="54"/>
      <c r="N963" s="54"/>
      <c r="O963" s="54"/>
      <c r="P963" s="54"/>
      <c r="Q963" s="54"/>
      <c r="R963" s="54"/>
      <c r="S963" s="54"/>
      <c r="T963" s="54"/>
      <c r="U963" s="54"/>
    </row>
    <row r="964" spans="1:21" x14ac:dyDescent="0.2">
      <c r="A964" s="54"/>
      <c r="B964" s="54"/>
      <c r="C964" s="54"/>
      <c r="D964" s="54"/>
      <c r="E964" s="54"/>
      <c r="F964" s="54"/>
      <c r="G964" s="54"/>
      <c r="H964" s="54"/>
      <c r="I964" s="54"/>
      <c r="J964" s="54"/>
      <c r="K964" s="54"/>
      <c r="L964" s="54"/>
      <c r="M964" s="54"/>
      <c r="N964" s="54"/>
      <c r="O964" s="54"/>
      <c r="P964" s="54"/>
      <c r="Q964" s="54"/>
      <c r="R964" s="54"/>
      <c r="S964" s="54"/>
      <c r="T964" s="54"/>
      <c r="U964" s="54"/>
    </row>
    <row r="965" spans="1:21" x14ac:dyDescent="0.2">
      <c r="A965" s="54"/>
      <c r="B965" s="54"/>
      <c r="C965" s="54"/>
      <c r="D965" s="54"/>
      <c r="E965" s="54"/>
      <c r="F965" s="54"/>
      <c r="G965" s="54"/>
      <c r="H965" s="54"/>
      <c r="I965" s="54"/>
      <c r="J965" s="54"/>
      <c r="K965" s="54"/>
      <c r="L965" s="54"/>
      <c r="M965" s="54"/>
      <c r="N965" s="54"/>
      <c r="O965" s="54"/>
      <c r="P965" s="54"/>
      <c r="Q965" s="54"/>
      <c r="R965" s="54"/>
      <c r="S965" s="54"/>
      <c r="T965" s="54"/>
      <c r="U965" s="54"/>
    </row>
    <row r="966" spans="1:21" x14ac:dyDescent="0.2">
      <c r="A966" s="54"/>
      <c r="B966" s="54"/>
      <c r="C966" s="54"/>
      <c r="D966" s="54"/>
      <c r="E966" s="54"/>
      <c r="F966" s="54"/>
      <c r="G966" s="54"/>
      <c r="H966" s="54"/>
      <c r="I966" s="54"/>
      <c r="J966" s="54"/>
      <c r="K966" s="54"/>
      <c r="L966" s="54"/>
      <c r="M966" s="54"/>
      <c r="N966" s="54"/>
      <c r="O966" s="54"/>
      <c r="P966" s="54"/>
      <c r="Q966" s="54"/>
      <c r="R966" s="54"/>
      <c r="S966" s="54"/>
      <c r="T966" s="54"/>
      <c r="U966" s="54"/>
    </row>
    <row r="967" spans="1:21" x14ac:dyDescent="0.2">
      <c r="A967" s="54"/>
      <c r="B967" s="54"/>
      <c r="C967" s="54"/>
      <c r="D967" s="54"/>
      <c r="E967" s="54"/>
      <c r="F967" s="54"/>
      <c r="G967" s="54"/>
      <c r="H967" s="54"/>
      <c r="I967" s="54"/>
      <c r="J967" s="54"/>
      <c r="K967" s="54"/>
      <c r="L967" s="54"/>
      <c r="M967" s="54"/>
      <c r="N967" s="54"/>
      <c r="O967" s="54"/>
      <c r="P967" s="54"/>
      <c r="Q967" s="54"/>
      <c r="R967" s="54"/>
      <c r="S967" s="54"/>
      <c r="T967" s="54"/>
      <c r="U967" s="54"/>
    </row>
    <row r="968" spans="1:21" x14ac:dyDescent="0.2">
      <c r="A968" s="54"/>
      <c r="B968" s="54"/>
      <c r="C968" s="54"/>
      <c r="D968" s="54"/>
      <c r="E968" s="54"/>
      <c r="F968" s="54"/>
      <c r="G968" s="54"/>
      <c r="H968" s="54"/>
      <c r="I968" s="54"/>
      <c r="J968" s="54"/>
      <c r="K968" s="54"/>
      <c r="L968" s="54"/>
      <c r="M968" s="54"/>
      <c r="N968" s="54"/>
      <c r="O968" s="54"/>
      <c r="P968" s="54"/>
      <c r="Q968" s="54"/>
      <c r="R968" s="54"/>
      <c r="S968" s="54"/>
      <c r="T968" s="54"/>
      <c r="U968" s="54"/>
    </row>
    <row r="969" spans="1:21" x14ac:dyDescent="0.2">
      <c r="A969" s="54"/>
      <c r="B969" s="54"/>
      <c r="C969" s="54"/>
      <c r="D969" s="54"/>
      <c r="E969" s="54"/>
      <c r="F969" s="54"/>
      <c r="G969" s="54"/>
      <c r="H969" s="54"/>
      <c r="I969" s="54"/>
      <c r="J969" s="54"/>
      <c r="K969" s="54"/>
      <c r="L969" s="54"/>
      <c r="M969" s="54"/>
      <c r="N969" s="54"/>
      <c r="O969" s="54"/>
      <c r="P969" s="54"/>
      <c r="Q969" s="54"/>
      <c r="R969" s="54"/>
      <c r="S969" s="54"/>
      <c r="T969" s="54"/>
      <c r="U969" s="54"/>
    </row>
    <row r="970" spans="1:21" x14ac:dyDescent="0.2">
      <c r="A970" s="54"/>
      <c r="B970" s="54"/>
      <c r="C970" s="54"/>
      <c r="D970" s="54"/>
      <c r="E970" s="54"/>
      <c r="F970" s="54"/>
      <c r="G970" s="54"/>
      <c r="H970" s="54"/>
      <c r="I970" s="54"/>
      <c r="J970" s="54"/>
      <c r="K970" s="54"/>
      <c r="L970" s="54"/>
      <c r="M970" s="54"/>
      <c r="N970" s="54"/>
      <c r="O970" s="54"/>
      <c r="P970" s="54"/>
      <c r="Q970" s="54"/>
      <c r="R970" s="54"/>
      <c r="S970" s="54"/>
      <c r="T970" s="54"/>
      <c r="U970" s="54"/>
    </row>
    <row r="971" spans="1:21" x14ac:dyDescent="0.2">
      <c r="A971" s="54"/>
      <c r="B971" s="54"/>
      <c r="C971" s="54"/>
      <c r="D971" s="54"/>
      <c r="E971" s="54"/>
      <c r="F971" s="54"/>
      <c r="G971" s="54"/>
      <c r="H971" s="54"/>
      <c r="I971" s="54"/>
      <c r="J971" s="54"/>
      <c r="K971" s="54"/>
      <c r="L971" s="54"/>
      <c r="M971" s="54"/>
      <c r="N971" s="54"/>
      <c r="O971" s="54"/>
      <c r="P971" s="54"/>
      <c r="Q971" s="54"/>
      <c r="R971" s="54"/>
      <c r="S971" s="54"/>
      <c r="T971" s="54"/>
      <c r="U971" s="54"/>
    </row>
    <row r="972" spans="1:21" x14ac:dyDescent="0.2">
      <c r="A972" s="54"/>
      <c r="B972" s="54"/>
      <c r="C972" s="54"/>
      <c r="D972" s="54"/>
      <c r="E972" s="54"/>
      <c r="F972" s="54"/>
      <c r="G972" s="54"/>
      <c r="H972" s="54"/>
      <c r="I972" s="54"/>
      <c r="J972" s="54"/>
      <c r="K972" s="54"/>
      <c r="L972" s="54"/>
      <c r="M972" s="54"/>
      <c r="N972" s="54"/>
      <c r="O972" s="54"/>
      <c r="P972" s="54"/>
      <c r="Q972" s="54"/>
      <c r="R972" s="54"/>
      <c r="S972" s="54"/>
      <c r="T972" s="54"/>
      <c r="U972" s="54"/>
    </row>
    <row r="973" spans="1:21" x14ac:dyDescent="0.2">
      <c r="A973" s="54"/>
      <c r="B973" s="54"/>
      <c r="C973" s="54"/>
      <c r="D973" s="54"/>
      <c r="E973" s="54"/>
      <c r="F973" s="54"/>
      <c r="G973" s="54"/>
      <c r="H973" s="54"/>
      <c r="I973" s="54"/>
      <c r="J973" s="54"/>
      <c r="K973" s="54"/>
      <c r="L973" s="54"/>
      <c r="M973" s="54"/>
      <c r="N973" s="54"/>
      <c r="O973" s="54"/>
      <c r="P973" s="54"/>
      <c r="Q973" s="54"/>
      <c r="R973" s="54"/>
      <c r="S973" s="54"/>
      <c r="T973" s="54"/>
      <c r="U973" s="54"/>
    </row>
    <row r="974" spans="1:21" x14ac:dyDescent="0.2">
      <c r="A974" s="54"/>
      <c r="B974" s="54"/>
      <c r="C974" s="54"/>
      <c r="D974" s="54"/>
      <c r="E974" s="54"/>
      <c r="F974" s="54"/>
      <c r="G974" s="54"/>
      <c r="H974" s="54"/>
      <c r="I974" s="54"/>
      <c r="J974" s="54"/>
      <c r="K974" s="54"/>
      <c r="L974" s="54"/>
      <c r="M974" s="54"/>
      <c r="N974" s="54"/>
      <c r="O974" s="54"/>
      <c r="P974" s="54"/>
      <c r="Q974" s="54"/>
      <c r="R974" s="54"/>
      <c r="S974" s="54"/>
      <c r="T974" s="54"/>
      <c r="U974" s="54"/>
    </row>
    <row r="975" spans="1:21" x14ac:dyDescent="0.2">
      <c r="A975" s="54"/>
      <c r="B975" s="54"/>
      <c r="C975" s="54"/>
      <c r="D975" s="54"/>
      <c r="E975" s="54"/>
      <c r="F975" s="54"/>
      <c r="G975" s="54"/>
      <c r="H975" s="54"/>
      <c r="I975" s="54"/>
      <c r="J975" s="54"/>
      <c r="K975" s="54"/>
      <c r="L975" s="54"/>
      <c r="M975" s="54"/>
      <c r="N975" s="54"/>
      <c r="O975" s="54"/>
      <c r="P975" s="54"/>
      <c r="Q975" s="54"/>
      <c r="R975" s="54"/>
      <c r="S975" s="54"/>
      <c r="T975" s="54"/>
      <c r="U975" s="54"/>
    </row>
    <row r="976" spans="1:21" x14ac:dyDescent="0.2">
      <c r="A976" s="54"/>
      <c r="B976" s="54"/>
      <c r="C976" s="54"/>
      <c r="D976" s="54"/>
      <c r="E976" s="54"/>
      <c r="F976" s="54"/>
      <c r="G976" s="54"/>
      <c r="H976" s="54"/>
      <c r="I976" s="54"/>
      <c r="J976" s="54"/>
      <c r="K976" s="54"/>
      <c r="L976" s="54"/>
      <c r="M976" s="54"/>
      <c r="N976" s="54"/>
      <c r="O976" s="54"/>
      <c r="P976" s="54"/>
      <c r="Q976" s="54"/>
      <c r="R976" s="54"/>
      <c r="S976" s="54"/>
      <c r="T976" s="54"/>
      <c r="U976" s="54"/>
    </row>
    <row r="977" spans="1:21" x14ac:dyDescent="0.2">
      <c r="A977" s="54"/>
      <c r="B977" s="54"/>
      <c r="C977" s="54"/>
      <c r="D977" s="54"/>
      <c r="E977" s="54"/>
      <c r="F977" s="54"/>
      <c r="G977" s="54"/>
      <c r="H977" s="54"/>
      <c r="I977" s="54"/>
      <c r="J977" s="54"/>
      <c r="K977" s="54"/>
      <c r="L977" s="54"/>
      <c r="M977" s="54"/>
      <c r="N977" s="54"/>
      <c r="O977" s="54"/>
      <c r="P977" s="54"/>
      <c r="Q977" s="54"/>
      <c r="R977" s="54"/>
      <c r="S977" s="54"/>
      <c r="T977" s="54"/>
      <c r="U977" s="54"/>
    </row>
    <row r="978" spans="1:21" x14ac:dyDescent="0.2">
      <c r="A978" s="54"/>
      <c r="B978" s="54"/>
      <c r="C978" s="54"/>
      <c r="D978" s="54"/>
      <c r="E978" s="54"/>
      <c r="F978" s="54"/>
      <c r="G978" s="54"/>
      <c r="H978" s="54"/>
      <c r="I978" s="54"/>
      <c r="J978" s="54"/>
      <c r="K978" s="54"/>
      <c r="L978" s="54"/>
      <c r="M978" s="54"/>
      <c r="N978" s="54"/>
      <c r="O978" s="54"/>
      <c r="P978" s="54"/>
      <c r="Q978" s="54"/>
      <c r="R978" s="54"/>
      <c r="S978" s="54"/>
      <c r="T978" s="54"/>
      <c r="U978" s="54"/>
    </row>
    <row r="979" spans="1:21" x14ac:dyDescent="0.2">
      <c r="A979" s="54"/>
      <c r="B979" s="54"/>
      <c r="C979" s="54"/>
      <c r="D979" s="54"/>
      <c r="E979" s="54"/>
      <c r="F979" s="54"/>
      <c r="G979" s="54"/>
      <c r="H979" s="54"/>
      <c r="I979" s="54"/>
      <c r="J979" s="54"/>
      <c r="K979" s="54"/>
      <c r="L979" s="54"/>
      <c r="M979" s="54"/>
      <c r="N979" s="54"/>
      <c r="O979" s="54"/>
      <c r="P979" s="54"/>
      <c r="Q979" s="54"/>
      <c r="R979" s="54"/>
      <c r="S979" s="54"/>
      <c r="T979" s="54"/>
      <c r="U979" s="54"/>
    </row>
    <row r="980" spans="1:21" x14ac:dyDescent="0.2">
      <c r="A980" s="54"/>
      <c r="B980" s="54"/>
      <c r="C980" s="54"/>
      <c r="D980" s="54"/>
      <c r="E980" s="54"/>
      <c r="F980" s="54"/>
      <c r="G980" s="54"/>
      <c r="H980" s="54"/>
      <c r="I980" s="54"/>
      <c r="J980" s="54"/>
      <c r="K980" s="54"/>
      <c r="L980" s="54"/>
      <c r="M980" s="54"/>
      <c r="N980" s="54"/>
      <c r="O980" s="54"/>
      <c r="P980" s="54"/>
      <c r="Q980" s="54"/>
      <c r="R980" s="54"/>
      <c r="S980" s="54"/>
      <c r="T980" s="54"/>
      <c r="U980" s="54"/>
    </row>
    <row r="981" spans="1:21" x14ac:dyDescent="0.2">
      <c r="A981" s="54"/>
      <c r="B981" s="54"/>
      <c r="C981" s="54"/>
      <c r="D981" s="54"/>
      <c r="E981" s="54"/>
      <c r="F981" s="54"/>
      <c r="G981" s="54"/>
      <c r="H981" s="54"/>
      <c r="I981" s="54"/>
      <c r="J981" s="54"/>
      <c r="K981" s="54"/>
      <c r="L981" s="54"/>
      <c r="M981" s="54"/>
      <c r="N981" s="54"/>
      <c r="O981" s="54"/>
      <c r="P981" s="54"/>
      <c r="Q981" s="54"/>
      <c r="R981" s="54"/>
      <c r="S981" s="54"/>
      <c r="T981" s="54"/>
      <c r="U981" s="54"/>
    </row>
    <row r="982" spans="1:21" x14ac:dyDescent="0.2">
      <c r="A982" s="54"/>
      <c r="B982" s="54"/>
      <c r="C982" s="54"/>
      <c r="D982" s="54"/>
      <c r="E982" s="54"/>
      <c r="F982" s="54"/>
      <c r="G982" s="54"/>
      <c r="H982" s="54"/>
      <c r="I982" s="54"/>
      <c r="J982" s="54"/>
      <c r="K982" s="54"/>
      <c r="L982" s="54"/>
      <c r="M982" s="54"/>
      <c r="N982" s="54"/>
      <c r="O982" s="54"/>
      <c r="P982" s="54"/>
      <c r="Q982" s="54"/>
      <c r="R982" s="54"/>
      <c r="S982" s="54"/>
      <c r="T982" s="54"/>
      <c r="U982" s="54"/>
    </row>
    <row r="983" spans="1:21" x14ac:dyDescent="0.2">
      <c r="A983" s="54"/>
      <c r="B983" s="54"/>
      <c r="C983" s="54"/>
      <c r="D983" s="54"/>
      <c r="E983" s="54"/>
      <c r="F983" s="54"/>
      <c r="G983" s="54"/>
      <c r="H983" s="54"/>
      <c r="I983" s="54"/>
      <c r="J983" s="54"/>
      <c r="K983" s="54"/>
      <c r="L983" s="54"/>
      <c r="M983" s="54"/>
      <c r="N983" s="54"/>
      <c r="O983" s="54"/>
      <c r="P983" s="54"/>
      <c r="Q983" s="54"/>
      <c r="R983" s="54"/>
      <c r="S983" s="54"/>
      <c r="T983" s="54"/>
      <c r="U983" s="54"/>
    </row>
    <row r="984" spans="1:21" x14ac:dyDescent="0.2">
      <c r="A984" s="54"/>
      <c r="B984" s="54"/>
      <c r="C984" s="54"/>
      <c r="D984" s="54"/>
      <c r="E984" s="54"/>
      <c r="F984" s="54"/>
      <c r="G984" s="54"/>
      <c r="H984" s="54"/>
      <c r="I984" s="54"/>
      <c r="J984" s="54"/>
      <c r="K984" s="54"/>
      <c r="L984" s="54"/>
      <c r="M984" s="54"/>
      <c r="N984" s="54"/>
      <c r="O984" s="54"/>
      <c r="P984" s="54"/>
      <c r="Q984" s="54"/>
      <c r="R984" s="54"/>
      <c r="S984" s="54"/>
      <c r="T984" s="54"/>
      <c r="U984" s="54"/>
    </row>
    <row r="985" spans="1:21" x14ac:dyDescent="0.2">
      <c r="A985" s="54"/>
      <c r="B985" s="54"/>
      <c r="C985" s="54"/>
      <c r="D985" s="54"/>
      <c r="E985" s="54"/>
      <c r="F985" s="54"/>
      <c r="G985" s="54"/>
      <c r="H985" s="54"/>
      <c r="I985" s="54"/>
      <c r="J985" s="54"/>
      <c r="K985" s="54"/>
      <c r="L985" s="54"/>
      <c r="M985" s="54"/>
      <c r="N985" s="54"/>
      <c r="O985" s="54"/>
      <c r="P985" s="54"/>
      <c r="Q985" s="54"/>
      <c r="R985" s="54"/>
      <c r="S985" s="54"/>
      <c r="T985" s="54"/>
      <c r="U985" s="54"/>
    </row>
    <row r="986" spans="1:21" x14ac:dyDescent="0.2">
      <c r="A986" s="54"/>
      <c r="B986" s="54"/>
      <c r="C986" s="54"/>
      <c r="D986" s="54"/>
      <c r="E986" s="54"/>
      <c r="F986" s="54"/>
      <c r="G986" s="54"/>
      <c r="H986" s="54"/>
      <c r="I986" s="54"/>
      <c r="J986" s="54"/>
      <c r="K986" s="54"/>
      <c r="L986" s="54"/>
      <c r="M986" s="54"/>
      <c r="N986" s="54"/>
      <c r="O986" s="54"/>
      <c r="P986" s="54"/>
      <c r="Q986" s="54"/>
      <c r="R986" s="54"/>
      <c r="S986" s="54"/>
      <c r="T986" s="54"/>
      <c r="U986" s="54"/>
    </row>
    <row r="987" spans="1:21" x14ac:dyDescent="0.2">
      <c r="A987" s="54"/>
      <c r="B987" s="54"/>
      <c r="C987" s="54"/>
      <c r="D987" s="54"/>
      <c r="E987" s="54"/>
      <c r="F987" s="54"/>
      <c r="G987" s="54"/>
      <c r="H987" s="54"/>
      <c r="I987" s="54"/>
      <c r="J987" s="54"/>
      <c r="K987" s="54"/>
      <c r="L987" s="54"/>
      <c r="M987" s="54"/>
      <c r="N987" s="54"/>
      <c r="O987" s="54"/>
      <c r="P987" s="54"/>
      <c r="Q987" s="54"/>
      <c r="R987" s="54"/>
      <c r="S987" s="54"/>
      <c r="T987" s="54"/>
      <c r="U987" s="54"/>
    </row>
    <row r="988" spans="1:21" x14ac:dyDescent="0.2">
      <c r="A988" s="54"/>
      <c r="B988" s="54"/>
      <c r="C988" s="54"/>
      <c r="D988" s="54"/>
      <c r="E988" s="54"/>
      <c r="F988" s="54"/>
      <c r="G988" s="54"/>
      <c r="H988" s="54"/>
      <c r="I988" s="54"/>
      <c r="J988" s="54"/>
      <c r="K988" s="54"/>
      <c r="L988" s="54"/>
      <c r="M988" s="54"/>
      <c r="N988" s="54"/>
      <c r="O988" s="54"/>
      <c r="P988" s="54"/>
      <c r="Q988" s="54"/>
      <c r="R988" s="54"/>
      <c r="S988" s="54"/>
      <c r="T988" s="54"/>
      <c r="U988" s="54"/>
    </row>
    <row r="989" spans="1:21" x14ac:dyDescent="0.2">
      <c r="A989" s="54"/>
      <c r="B989" s="54"/>
      <c r="C989" s="54"/>
      <c r="D989" s="54"/>
      <c r="E989" s="54"/>
      <c r="F989" s="54"/>
      <c r="G989" s="54"/>
      <c r="H989" s="54"/>
      <c r="I989" s="54"/>
      <c r="J989" s="54"/>
      <c r="K989" s="54"/>
      <c r="L989" s="54"/>
      <c r="M989" s="54"/>
      <c r="N989" s="54"/>
      <c r="O989" s="54"/>
      <c r="P989" s="54"/>
      <c r="Q989" s="54"/>
      <c r="R989" s="54"/>
      <c r="S989" s="54"/>
      <c r="T989" s="54"/>
      <c r="U989" s="54"/>
    </row>
    <row r="990" spans="1:21" x14ac:dyDescent="0.2">
      <c r="A990" s="54"/>
      <c r="B990" s="54"/>
      <c r="C990" s="54"/>
      <c r="D990" s="54"/>
      <c r="E990" s="54"/>
      <c r="F990" s="54"/>
      <c r="G990" s="54"/>
      <c r="H990" s="54"/>
      <c r="I990" s="54"/>
      <c r="J990" s="54"/>
      <c r="K990" s="54"/>
      <c r="L990" s="54"/>
      <c r="M990" s="54"/>
      <c r="N990" s="54"/>
      <c r="O990" s="54"/>
      <c r="P990" s="54"/>
      <c r="Q990" s="54"/>
      <c r="R990" s="54"/>
      <c r="S990" s="54"/>
      <c r="T990" s="54"/>
      <c r="U990" s="54"/>
    </row>
    <row r="991" spans="1:21" x14ac:dyDescent="0.2">
      <c r="A991" s="54"/>
      <c r="B991" s="54"/>
      <c r="C991" s="54"/>
      <c r="D991" s="54"/>
      <c r="E991" s="54"/>
      <c r="F991" s="54"/>
      <c r="G991" s="54"/>
      <c r="H991" s="54"/>
      <c r="I991" s="54"/>
      <c r="J991" s="54"/>
      <c r="K991" s="54"/>
      <c r="L991" s="54"/>
      <c r="M991" s="54"/>
      <c r="N991" s="54"/>
      <c r="O991" s="54"/>
      <c r="P991" s="54"/>
      <c r="Q991" s="54"/>
      <c r="R991" s="54"/>
      <c r="S991" s="54"/>
      <c r="T991" s="54"/>
      <c r="U991" s="54"/>
    </row>
    <row r="992" spans="1:21" x14ac:dyDescent="0.2">
      <c r="A992" s="54"/>
      <c r="B992" s="54"/>
      <c r="C992" s="54"/>
      <c r="D992" s="54"/>
      <c r="E992" s="54"/>
      <c r="F992" s="54"/>
      <c r="G992" s="54"/>
      <c r="H992" s="54"/>
      <c r="I992" s="54"/>
      <c r="J992" s="54"/>
      <c r="K992" s="54"/>
      <c r="L992" s="54"/>
      <c r="M992" s="54"/>
      <c r="N992" s="54"/>
      <c r="O992" s="54"/>
      <c r="P992" s="54"/>
      <c r="Q992" s="54"/>
      <c r="R992" s="54"/>
      <c r="S992" s="54"/>
      <c r="T992" s="54"/>
      <c r="U992" s="54"/>
    </row>
    <row r="993" spans="1:21" x14ac:dyDescent="0.2">
      <c r="A993" s="54"/>
      <c r="B993" s="54"/>
      <c r="C993" s="54"/>
      <c r="D993" s="54"/>
      <c r="E993" s="54"/>
      <c r="F993" s="54"/>
      <c r="G993" s="54"/>
      <c r="H993" s="54"/>
      <c r="I993" s="54"/>
      <c r="J993" s="54"/>
      <c r="K993" s="54"/>
      <c r="L993" s="54"/>
      <c r="M993" s="54"/>
      <c r="N993" s="54"/>
      <c r="O993" s="54"/>
      <c r="P993" s="54"/>
      <c r="Q993" s="54"/>
      <c r="R993" s="54"/>
      <c r="S993" s="54"/>
      <c r="T993" s="54"/>
      <c r="U993" s="54"/>
    </row>
    <row r="994" spans="1:21" x14ac:dyDescent="0.2">
      <c r="A994" s="54"/>
      <c r="B994" s="54"/>
      <c r="C994" s="54"/>
      <c r="D994" s="54"/>
      <c r="E994" s="54"/>
      <c r="F994" s="54"/>
      <c r="G994" s="54"/>
      <c r="H994" s="54"/>
      <c r="I994" s="54"/>
      <c r="J994" s="54"/>
      <c r="K994" s="54"/>
      <c r="L994" s="54"/>
      <c r="M994" s="54"/>
      <c r="N994" s="54"/>
      <c r="O994" s="54"/>
      <c r="P994" s="54"/>
      <c r="Q994" s="54"/>
      <c r="R994" s="54"/>
      <c r="S994" s="54"/>
      <c r="T994" s="54"/>
      <c r="U994" s="54"/>
    </row>
    <row r="995" spans="1:21" x14ac:dyDescent="0.2">
      <c r="A995" s="54"/>
      <c r="B995" s="54"/>
      <c r="C995" s="54"/>
      <c r="D995" s="54"/>
      <c r="E995" s="54"/>
      <c r="F995" s="54"/>
      <c r="G995" s="54"/>
      <c r="H995" s="54"/>
      <c r="I995" s="54"/>
      <c r="J995" s="54"/>
      <c r="K995" s="54"/>
      <c r="L995" s="54"/>
      <c r="M995" s="54"/>
      <c r="N995" s="54"/>
      <c r="O995" s="54"/>
      <c r="P995" s="54"/>
      <c r="Q995" s="54"/>
      <c r="R995" s="54"/>
      <c r="S995" s="54"/>
      <c r="T995" s="54"/>
      <c r="U995" s="54"/>
    </row>
    <row r="996" spans="1:21" x14ac:dyDescent="0.2">
      <c r="A996" s="54"/>
      <c r="B996" s="54"/>
      <c r="C996" s="54"/>
      <c r="D996" s="54"/>
      <c r="E996" s="54"/>
      <c r="F996" s="54"/>
      <c r="G996" s="54"/>
      <c r="H996" s="54"/>
      <c r="I996" s="54"/>
      <c r="J996" s="54"/>
      <c r="K996" s="54"/>
      <c r="L996" s="54"/>
      <c r="M996" s="54"/>
      <c r="N996" s="54"/>
      <c r="O996" s="54"/>
      <c r="P996" s="54"/>
      <c r="Q996" s="54"/>
      <c r="R996" s="54"/>
      <c r="S996" s="54"/>
      <c r="T996" s="54"/>
      <c r="U996" s="54"/>
    </row>
    <row r="997" spans="1:21" x14ac:dyDescent="0.2">
      <c r="A997" s="54"/>
      <c r="B997" s="54"/>
      <c r="C997" s="54"/>
      <c r="D997" s="54"/>
      <c r="E997" s="54"/>
      <c r="F997" s="54"/>
      <c r="G997" s="54"/>
      <c r="H997" s="54"/>
      <c r="I997" s="54"/>
      <c r="J997" s="54"/>
      <c r="K997" s="54"/>
      <c r="L997" s="54"/>
      <c r="M997" s="54"/>
      <c r="N997" s="54"/>
      <c r="O997" s="54"/>
      <c r="P997" s="54"/>
      <c r="Q997" s="54"/>
      <c r="R997" s="54"/>
      <c r="S997" s="54"/>
      <c r="T997" s="54"/>
      <c r="U997" s="54"/>
    </row>
    <row r="998" spans="1:21" x14ac:dyDescent="0.2">
      <c r="A998" s="54"/>
      <c r="B998" s="54"/>
      <c r="C998" s="54"/>
      <c r="D998" s="54"/>
      <c r="E998" s="54"/>
      <c r="F998" s="54"/>
      <c r="G998" s="54"/>
      <c r="H998" s="54"/>
      <c r="I998" s="54"/>
      <c r="J998" s="54"/>
      <c r="K998" s="54"/>
      <c r="L998" s="54"/>
      <c r="M998" s="54"/>
      <c r="N998" s="54"/>
      <c r="O998" s="54"/>
      <c r="P998" s="54"/>
      <c r="Q998" s="54"/>
      <c r="R998" s="54"/>
      <c r="S998" s="54"/>
      <c r="T998" s="54"/>
      <c r="U998" s="54"/>
    </row>
    <row r="999" spans="1:21" x14ac:dyDescent="0.2">
      <c r="A999" s="54"/>
      <c r="B999" s="54"/>
      <c r="C999" s="54"/>
      <c r="D999" s="54"/>
      <c r="E999" s="54"/>
      <c r="F999" s="54"/>
      <c r="G999" s="54"/>
      <c r="H999" s="54"/>
      <c r="I999" s="54"/>
      <c r="J999" s="54"/>
      <c r="K999" s="54"/>
      <c r="L999" s="54"/>
      <c r="M999" s="54"/>
      <c r="N999" s="54"/>
      <c r="O999" s="54"/>
      <c r="P999" s="54"/>
      <c r="Q999" s="54"/>
      <c r="R999" s="54"/>
      <c r="S999" s="54"/>
      <c r="T999" s="54"/>
      <c r="U999" s="54"/>
    </row>
    <row r="1000" spans="1:21" x14ac:dyDescent="0.2">
      <c r="A1000" s="54"/>
      <c r="B1000" s="54"/>
      <c r="C1000" s="54"/>
      <c r="D1000" s="54"/>
      <c r="E1000" s="54"/>
      <c r="F1000" s="54"/>
      <c r="G1000" s="54"/>
      <c r="H1000" s="54"/>
      <c r="I1000" s="54"/>
      <c r="J1000" s="54"/>
      <c r="K1000" s="54"/>
      <c r="L1000" s="54"/>
      <c r="M1000" s="54"/>
      <c r="N1000" s="54"/>
      <c r="O1000" s="54"/>
      <c r="P1000" s="54"/>
      <c r="Q1000" s="54"/>
      <c r="R1000" s="54"/>
      <c r="S1000" s="54"/>
      <c r="T1000" s="54"/>
      <c r="U1000" s="54"/>
    </row>
    <row r="1001" spans="1:21" x14ac:dyDescent="0.2">
      <c r="A1001" s="54"/>
      <c r="B1001" s="54"/>
      <c r="C1001" s="54"/>
      <c r="D1001" s="54"/>
      <c r="E1001" s="54"/>
      <c r="F1001" s="54"/>
      <c r="G1001" s="54"/>
      <c r="H1001" s="54"/>
      <c r="I1001" s="54"/>
      <c r="J1001" s="54"/>
      <c r="K1001" s="54"/>
      <c r="L1001" s="54"/>
      <c r="M1001" s="54"/>
      <c r="N1001" s="54"/>
      <c r="O1001" s="54"/>
      <c r="P1001" s="54"/>
      <c r="Q1001" s="54"/>
      <c r="R1001" s="54"/>
      <c r="S1001" s="54"/>
      <c r="T1001" s="54"/>
      <c r="U1001" s="54"/>
    </row>
    <row r="1002" spans="1:21" x14ac:dyDescent="0.2">
      <c r="A1002" s="54"/>
      <c r="B1002" s="54"/>
      <c r="C1002" s="54"/>
      <c r="D1002" s="54"/>
      <c r="E1002" s="54"/>
      <c r="F1002" s="54"/>
      <c r="G1002" s="54"/>
      <c r="H1002" s="54"/>
      <c r="I1002" s="54"/>
      <c r="J1002" s="54"/>
      <c r="K1002" s="54"/>
      <c r="L1002" s="54"/>
      <c r="M1002" s="54"/>
      <c r="N1002" s="54"/>
      <c r="O1002" s="54"/>
      <c r="P1002" s="54"/>
      <c r="Q1002" s="54"/>
      <c r="R1002" s="54"/>
      <c r="S1002" s="54"/>
      <c r="T1002" s="54"/>
      <c r="U1002" s="54"/>
    </row>
    <row r="1003" spans="1:21" x14ac:dyDescent="0.2">
      <c r="A1003" s="54"/>
      <c r="B1003" s="54"/>
      <c r="C1003" s="54"/>
      <c r="D1003" s="54"/>
      <c r="E1003" s="54"/>
      <c r="F1003" s="54"/>
      <c r="G1003" s="54"/>
      <c r="H1003" s="54"/>
      <c r="I1003" s="54"/>
      <c r="J1003" s="54"/>
      <c r="K1003" s="54"/>
      <c r="L1003" s="54"/>
      <c r="M1003" s="54"/>
      <c r="N1003" s="54"/>
      <c r="O1003" s="54"/>
      <c r="P1003" s="54"/>
      <c r="Q1003" s="54"/>
      <c r="R1003" s="54"/>
      <c r="S1003" s="54"/>
      <c r="T1003" s="54"/>
      <c r="U1003" s="54"/>
    </row>
    <row r="1004" spans="1:21" x14ac:dyDescent="0.2">
      <c r="A1004" s="54"/>
      <c r="B1004" s="54"/>
      <c r="C1004" s="54"/>
      <c r="D1004" s="54"/>
      <c r="E1004" s="54"/>
      <c r="F1004" s="54"/>
      <c r="G1004" s="54"/>
      <c r="H1004" s="54"/>
      <c r="I1004" s="54"/>
      <c r="J1004" s="54"/>
      <c r="K1004" s="54"/>
      <c r="L1004" s="54"/>
      <c r="M1004" s="54"/>
      <c r="N1004" s="54"/>
      <c r="O1004" s="54"/>
      <c r="P1004" s="54"/>
      <c r="Q1004" s="54"/>
      <c r="R1004" s="54"/>
      <c r="S1004" s="54"/>
      <c r="T1004" s="54"/>
      <c r="U1004" s="54"/>
    </row>
    <row r="1005" spans="1:21" x14ac:dyDescent="0.2">
      <c r="A1005" s="54"/>
      <c r="B1005" s="54"/>
      <c r="C1005" s="54"/>
      <c r="D1005" s="54"/>
      <c r="E1005" s="54"/>
      <c r="F1005" s="54"/>
      <c r="G1005" s="54"/>
      <c r="H1005" s="54"/>
      <c r="I1005" s="54"/>
      <c r="J1005" s="54"/>
      <c r="K1005" s="54"/>
      <c r="L1005" s="54"/>
      <c r="M1005" s="54"/>
      <c r="N1005" s="54"/>
      <c r="O1005" s="54"/>
      <c r="P1005" s="54"/>
      <c r="Q1005" s="54"/>
      <c r="R1005" s="54"/>
      <c r="S1005" s="54"/>
      <c r="T1005" s="54"/>
      <c r="U1005" s="54"/>
    </row>
    <row r="1006" spans="1:21" x14ac:dyDescent="0.2">
      <c r="A1006" s="54"/>
      <c r="B1006" s="54"/>
      <c r="C1006" s="54"/>
      <c r="D1006" s="54"/>
      <c r="E1006" s="54"/>
      <c r="F1006" s="54"/>
      <c r="G1006" s="54"/>
      <c r="H1006" s="54"/>
      <c r="I1006" s="54"/>
      <c r="J1006" s="54"/>
      <c r="K1006" s="54"/>
      <c r="L1006" s="54"/>
      <c r="M1006" s="54"/>
      <c r="N1006" s="54"/>
      <c r="O1006" s="54"/>
      <c r="P1006" s="54"/>
      <c r="Q1006" s="54"/>
      <c r="R1006" s="54"/>
      <c r="S1006" s="54"/>
      <c r="T1006" s="54"/>
      <c r="U1006" s="54"/>
    </row>
    <row r="1007" spans="1:21" x14ac:dyDescent="0.2">
      <c r="A1007" s="54"/>
      <c r="B1007" s="54"/>
      <c r="C1007" s="54"/>
      <c r="D1007" s="54"/>
      <c r="E1007" s="54"/>
      <c r="F1007" s="54"/>
      <c r="G1007" s="54"/>
      <c r="H1007" s="54"/>
      <c r="I1007" s="54"/>
      <c r="J1007" s="54"/>
      <c r="K1007" s="54"/>
      <c r="L1007" s="54"/>
      <c r="M1007" s="54"/>
      <c r="N1007" s="54"/>
      <c r="O1007" s="54"/>
      <c r="P1007" s="54"/>
      <c r="Q1007" s="54"/>
      <c r="R1007" s="54"/>
      <c r="S1007" s="54"/>
      <c r="T1007" s="54"/>
      <c r="U1007" s="54"/>
    </row>
    <row r="1008" spans="1:21" x14ac:dyDescent="0.2">
      <c r="A1008" s="54"/>
      <c r="B1008" s="54"/>
      <c r="C1008" s="54"/>
      <c r="D1008" s="54"/>
      <c r="E1008" s="54"/>
      <c r="F1008" s="54"/>
      <c r="G1008" s="54"/>
      <c r="H1008" s="54"/>
      <c r="I1008" s="54"/>
      <c r="J1008" s="54"/>
      <c r="K1008" s="54"/>
      <c r="L1008" s="54"/>
      <c r="M1008" s="54"/>
      <c r="N1008" s="54"/>
      <c r="O1008" s="54"/>
      <c r="P1008" s="54"/>
      <c r="Q1008" s="54"/>
      <c r="R1008" s="54"/>
      <c r="S1008" s="54"/>
      <c r="T1008" s="54"/>
      <c r="U1008" s="54"/>
    </row>
    <row r="1009" spans="1:21" x14ac:dyDescent="0.2">
      <c r="A1009" s="54"/>
      <c r="B1009" s="54"/>
      <c r="C1009" s="54"/>
      <c r="D1009" s="54"/>
      <c r="E1009" s="54"/>
      <c r="F1009" s="54"/>
      <c r="G1009" s="54"/>
      <c r="H1009" s="54"/>
      <c r="I1009" s="54"/>
      <c r="J1009" s="54"/>
      <c r="K1009" s="54"/>
      <c r="L1009" s="54"/>
      <c r="M1009" s="54"/>
      <c r="N1009" s="54"/>
      <c r="O1009" s="54"/>
      <c r="P1009" s="54"/>
      <c r="Q1009" s="54"/>
      <c r="R1009" s="54"/>
      <c r="S1009" s="54"/>
      <c r="T1009" s="54"/>
      <c r="U1009" s="54"/>
    </row>
    <row r="1010" spans="1:21" x14ac:dyDescent="0.2">
      <c r="A1010" s="54"/>
      <c r="B1010" s="54"/>
      <c r="C1010" s="54"/>
      <c r="D1010" s="54"/>
      <c r="E1010" s="54"/>
      <c r="F1010" s="54"/>
      <c r="G1010" s="54"/>
      <c r="H1010" s="54"/>
      <c r="I1010" s="54"/>
      <c r="J1010" s="54"/>
      <c r="K1010" s="54"/>
      <c r="L1010" s="54"/>
      <c r="M1010" s="54"/>
      <c r="N1010" s="54"/>
      <c r="O1010" s="54"/>
      <c r="P1010" s="54"/>
      <c r="Q1010" s="54"/>
      <c r="R1010" s="54"/>
      <c r="S1010" s="54"/>
      <c r="T1010" s="54"/>
      <c r="U1010" s="54"/>
    </row>
    <row r="1011" spans="1:21" x14ac:dyDescent="0.2">
      <c r="A1011" s="54"/>
      <c r="B1011" s="54"/>
      <c r="C1011" s="54"/>
      <c r="D1011" s="54"/>
      <c r="E1011" s="54"/>
      <c r="F1011" s="54"/>
      <c r="G1011" s="54"/>
      <c r="H1011" s="54"/>
      <c r="I1011" s="54"/>
      <c r="J1011" s="54"/>
      <c r="K1011" s="54"/>
      <c r="L1011" s="54"/>
      <c r="M1011" s="54"/>
      <c r="N1011" s="54"/>
      <c r="O1011" s="54"/>
      <c r="P1011" s="54"/>
      <c r="Q1011" s="54"/>
      <c r="R1011" s="54"/>
      <c r="S1011" s="54"/>
      <c r="T1011" s="54"/>
      <c r="U1011" s="54"/>
    </row>
    <row r="1012" spans="1:21" x14ac:dyDescent="0.2">
      <c r="A1012" s="54"/>
      <c r="B1012" s="54"/>
      <c r="C1012" s="54"/>
      <c r="D1012" s="54"/>
      <c r="E1012" s="54"/>
      <c r="F1012" s="54"/>
      <c r="G1012" s="54"/>
      <c r="H1012" s="54"/>
      <c r="I1012" s="54"/>
      <c r="J1012" s="54"/>
      <c r="K1012" s="54"/>
      <c r="L1012" s="54"/>
      <c r="M1012" s="54"/>
      <c r="N1012" s="54"/>
      <c r="O1012" s="54"/>
      <c r="P1012" s="54"/>
      <c r="Q1012" s="54"/>
      <c r="R1012" s="54"/>
      <c r="S1012" s="54"/>
      <c r="T1012" s="54"/>
      <c r="U1012" s="54"/>
    </row>
    <row r="1013" spans="1:21" x14ac:dyDescent="0.2">
      <c r="A1013" s="54"/>
      <c r="B1013" s="54"/>
      <c r="C1013" s="54"/>
      <c r="D1013" s="54"/>
      <c r="E1013" s="54"/>
      <c r="F1013" s="54"/>
      <c r="G1013" s="54"/>
      <c r="H1013" s="54"/>
      <c r="I1013" s="54"/>
      <c r="J1013" s="54"/>
      <c r="K1013" s="54"/>
      <c r="L1013" s="54"/>
      <c r="M1013" s="54"/>
      <c r="N1013" s="54"/>
      <c r="O1013" s="54"/>
      <c r="P1013" s="54"/>
      <c r="Q1013" s="54"/>
      <c r="R1013" s="54"/>
      <c r="S1013" s="54"/>
      <c r="T1013" s="54"/>
      <c r="U1013" s="54"/>
    </row>
    <row r="1014" spans="1:21" x14ac:dyDescent="0.2">
      <c r="A1014" s="54"/>
      <c r="B1014" s="54"/>
      <c r="C1014" s="54"/>
      <c r="D1014" s="54"/>
      <c r="E1014" s="54"/>
      <c r="F1014" s="54"/>
      <c r="G1014" s="54"/>
      <c r="H1014" s="54"/>
      <c r="I1014" s="54"/>
      <c r="J1014" s="54"/>
      <c r="K1014" s="54"/>
      <c r="L1014" s="54"/>
      <c r="M1014" s="54"/>
      <c r="N1014" s="54"/>
      <c r="O1014" s="54"/>
      <c r="P1014" s="54"/>
      <c r="Q1014" s="54"/>
      <c r="R1014" s="54"/>
      <c r="S1014" s="54"/>
      <c r="T1014" s="54"/>
      <c r="U1014" s="54"/>
    </row>
    <row r="1015" spans="1:21" x14ac:dyDescent="0.2">
      <c r="A1015" s="54"/>
      <c r="B1015" s="54"/>
      <c r="C1015" s="54"/>
      <c r="D1015" s="54"/>
      <c r="E1015" s="54"/>
      <c r="F1015" s="54"/>
      <c r="G1015" s="54"/>
      <c r="H1015" s="54"/>
      <c r="I1015" s="54"/>
      <c r="J1015" s="54"/>
      <c r="K1015" s="54"/>
      <c r="L1015" s="54"/>
      <c r="M1015" s="54"/>
      <c r="N1015" s="54"/>
      <c r="O1015" s="54"/>
      <c r="P1015" s="54"/>
      <c r="Q1015" s="54"/>
      <c r="R1015" s="54"/>
      <c r="S1015" s="54"/>
      <c r="T1015" s="54"/>
      <c r="U1015" s="54"/>
    </row>
    <row r="1016" spans="1:21" x14ac:dyDescent="0.2">
      <c r="A1016" s="54"/>
      <c r="B1016" s="54"/>
      <c r="C1016" s="54"/>
      <c r="D1016" s="54"/>
      <c r="E1016" s="54"/>
      <c r="F1016" s="54"/>
      <c r="G1016" s="54"/>
      <c r="H1016" s="54"/>
      <c r="I1016" s="54"/>
      <c r="J1016" s="54"/>
      <c r="K1016" s="54"/>
      <c r="L1016" s="54"/>
      <c r="M1016" s="54"/>
      <c r="N1016" s="54"/>
      <c r="O1016" s="54"/>
      <c r="P1016" s="54"/>
      <c r="Q1016" s="54"/>
      <c r="R1016" s="54"/>
      <c r="S1016" s="54"/>
      <c r="T1016" s="54"/>
      <c r="U1016" s="54"/>
    </row>
    <row r="1017" spans="1:21" x14ac:dyDescent="0.2">
      <c r="A1017" s="54"/>
      <c r="B1017" s="54"/>
      <c r="C1017" s="54"/>
      <c r="D1017" s="54"/>
      <c r="E1017" s="54"/>
      <c r="F1017" s="54"/>
      <c r="G1017" s="54"/>
      <c r="H1017" s="54"/>
      <c r="I1017" s="54"/>
      <c r="J1017" s="54"/>
      <c r="K1017" s="54"/>
      <c r="L1017" s="54"/>
      <c r="M1017" s="54"/>
      <c r="N1017" s="54"/>
      <c r="O1017" s="54"/>
      <c r="P1017" s="54"/>
      <c r="Q1017" s="54"/>
      <c r="R1017" s="54"/>
      <c r="S1017" s="54"/>
      <c r="T1017" s="54"/>
      <c r="U1017" s="54"/>
    </row>
    <row r="1018" spans="1:21" x14ac:dyDescent="0.2">
      <c r="A1018" s="54"/>
      <c r="B1018" s="54"/>
      <c r="C1018" s="54"/>
      <c r="D1018" s="54"/>
      <c r="E1018" s="54"/>
      <c r="F1018" s="54"/>
      <c r="G1018" s="54"/>
      <c r="H1018" s="54"/>
      <c r="I1018" s="54"/>
      <c r="J1018" s="54"/>
      <c r="K1018" s="54"/>
      <c r="L1018" s="54"/>
      <c r="M1018" s="54"/>
      <c r="N1018" s="54"/>
      <c r="O1018" s="54"/>
      <c r="P1018" s="54"/>
      <c r="Q1018" s="54"/>
      <c r="R1018" s="54"/>
      <c r="S1018" s="54"/>
      <c r="T1018" s="54"/>
      <c r="U1018" s="54"/>
    </row>
    <row r="1019" spans="1:21" x14ac:dyDescent="0.2">
      <c r="A1019" s="54"/>
      <c r="B1019" s="54"/>
      <c r="C1019" s="54"/>
      <c r="D1019" s="54"/>
      <c r="E1019" s="54"/>
      <c r="F1019" s="54"/>
      <c r="G1019" s="54"/>
      <c r="H1019" s="54"/>
      <c r="I1019" s="54"/>
      <c r="J1019" s="54"/>
      <c r="K1019" s="54"/>
      <c r="L1019" s="54"/>
      <c r="M1019" s="54"/>
      <c r="N1019" s="54"/>
      <c r="O1019" s="54"/>
      <c r="P1019" s="54"/>
      <c r="Q1019" s="54"/>
      <c r="R1019" s="54"/>
      <c r="S1019" s="54"/>
      <c r="T1019" s="54"/>
      <c r="U1019" s="54"/>
    </row>
    <row r="1020" spans="1:21" x14ac:dyDescent="0.2">
      <c r="A1020" s="54"/>
      <c r="B1020" s="54"/>
      <c r="C1020" s="54"/>
      <c r="D1020" s="54"/>
      <c r="E1020" s="54"/>
      <c r="F1020" s="54"/>
      <c r="G1020" s="54"/>
      <c r="H1020" s="54"/>
      <c r="I1020" s="54"/>
      <c r="J1020" s="54"/>
      <c r="K1020" s="54"/>
      <c r="L1020" s="54"/>
      <c r="M1020" s="54"/>
      <c r="N1020" s="54"/>
      <c r="O1020" s="54"/>
      <c r="P1020" s="54"/>
      <c r="Q1020" s="54"/>
      <c r="R1020" s="54"/>
      <c r="S1020" s="54"/>
      <c r="T1020" s="54"/>
      <c r="U1020" s="54"/>
    </row>
    <row r="1021" spans="1:21" x14ac:dyDescent="0.2">
      <c r="A1021" s="54"/>
      <c r="B1021" s="54"/>
      <c r="C1021" s="54"/>
      <c r="D1021" s="54"/>
      <c r="E1021" s="54"/>
      <c r="F1021" s="54"/>
      <c r="G1021" s="54"/>
      <c r="H1021" s="54"/>
      <c r="I1021" s="54"/>
      <c r="J1021" s="54"/>
      <c r="K1021" s="54"/>
      <c r="L1021" s="54"/>
      <c r="M1021" s="54"/>
      <c r="N1021" s="54"/>
      <c r="O1021" s="54"/>
      <c r="P1021" s="54"/>
      <c r="Q1021" s="54"/>
      <c r="R1021" s="54"/>
      <c r="S1021" s="54"/>
      <c r="T1021" s="54"/>
      <c r="U1021" s="54"/>
    </row>
    <row r="1022" spans="1:21" x14ac:dyDescent="0.2">
      <c r="A1022" s="54"/>
      <c r="B1022" s="54"/>
      <c r="C1022" s="54"/>
      <c r="D1022" s="54"/>
      <c r="E1022" s="54"/>
      <c r="F1022" s="54"/>
      <c r="G1022" s="54"/>
      <c r="H1022" s="54"/>
      <c r="I1022" s="54"/>
      <c r="J1022" s="54"/>
      <c r="K1022" s="54"/>
      <c r="L1022" s="54"/>
      <c r="M1022" s="54"/>
      <c r="N1022" s="54"/>
      <c r="O1022" s="54"/>
      <c r="P1022" s="54"/>
      <c r="Q1022" s="54"/>
      <c r="R1022" s="54"/>
      <c r="S1022" s="54"/>
      <c r="T1022" s="54"/>
      <c r="U1022" s="54"/>
    </row>
    <row r="1023" spans="1:21" x14ac:dyDescent="0.2">
      <c r="A1023" s="54"/>
      <c r="B1023" s="54"/>
      <c r="C1023" s="54"/>
      <c r="D1023" s="54"/>
      <c r="E1023" s="54"/>
      <c r="F1023" s="54"/>
      <c r="G1023" s="54"/>
      <c r="H1023" s="54"/>
      <c r="I1023" s="54"/>
      <c r="J1023" s="54"/>
      <c r="K1023" s="54"/>
      <c r="L1023" s="54"/>
      <c r="M1023" s="54"/>
      <c r="N1023" s="54"/>
      <c r="O1023" s="54"/>
      <c r="P1023" s="54"/>
      <c r="Q1023" s="54"/>
      <c r="R1023" s="54"/>
      <c r="S1023" s="54"/>
      <c r="T1023" s="54"/>
      <c r="U1023" s="54"/>
    </row>
    <row r="1024" spans="1:21" x14ac:dyDescent="0.2">
      <c r="A1024" s="54"/>
      <c r="B1024" s="54"/>
      <c r="C1024" s="54"/>
      <c r="D1024" s="54"/>
      <c r="E1024" s="54"/>
      <c r="F1024" s="54"/>
      <c r="G1024" s="54"/>
      <c r="H1024" s="54"/>
      <c r="I1024" s="54"/>
      <c r="J1024" s="54"/>
      <c r="K1024" s="54"/>
      <c r="L1024" s="54"/>
      <c r="M1024" s="54"/>
      <c r="N1024" s="54"/>
      <c r="O1024" s="54"/>
      <c r="P1024" s="54"/>
      <c r="Q1024" s="54"/>
      <c r="R1024" s="54"/>
      <c r="S1024" s="54"/>
      <c r="T1024" s="54"/>
      <c r="U1024" s="54"/>
    </row>
    <row r="1025" spans="1:21" x14ac:dyDescent="0.2">
      <c r="A1025" s="54"/>
      <c r="B1025" s="54"/>
      <c r="C1025" s="54"/>
      <c r="D1025" s="54"/>
      <c r="E1025" s="54"/>
      <c r="F1025" s="54"/>
      <c r="G1025" s="54"/>
      <c r="H1025" s="54"/>
      <c r="I1025" s="54"/>
      <c r="J1025" s="54"/>
      <c r="K1025" s="54"/>
      <c r="L1025" s="54"/>
      <c r="M1025" s="54"/>
      <c r="N1025" s="54"/>
      <c r="O1025" s="54"/>
      <c r="P1025" s="54"/>
      <c r="Q1025" s="54"/>
      <c r="R1025" s="54"/>
      <c r="S1025" s="54"/>
      <c r="T1025" s="54"/>
      <c r="U1025" s="54"/>
    </row>
    <row r="1026" spans="1:21" x14ac:dyDescent="0.2">
      <c r="A1026" s="54"/>
      <c r="B1026" s="54"/>
      <c r="C1026" s="54"/>
      <c r="D1026" s="54"/>
      <c r="E1026" s="54"/>
      <c r="F1026" s="54"/>
      <c r="G1026" s="54"/>
      <c r="H1026" s="54"/>
      <c r="I1026" s="54"/>
      <c r="J1026" s="54"/>
      <c r="K1026" s="54"/>
      <c r="L1026" s="54"/>
      <c r="M1026" s="54"/>
      <c r="N1026" s="54"/>
      <c r="O1026" s="54"/>
      <c r="P1026" s="54"/>
      <c r="Q1026" s="54"/>
      <c r="R1026" s="54"/>
      <c r="S1026" s="54"/>
      <c r="T1026" s="54"/>
      <c r="U1026" s="54"/>
    </row>
    <row r="1027" spans="1:21" x14ac:dyDescent="0.2">
      <c r="A1027" s="54"/>
      <c r="B1027" s="54"/>
      <c r="C1027" s="54"/>
      <c r="D1027" s="54"/>
      <c r="E1027" s="54"/>
      <c r="F1027" s="54"/>
      <c r="G1027" s="54"/>
      <c r="H1027" s="54"/>
      <c r="I1027" s="54"/>
      <c r="J1027" s="54"/>
      <c r="K1027" s="54"/>
      <c r="L1027" s="54"/>
      <c r="M1027" s="54"/>
      <c r="N1027" s="54"/>
      <c r="O1027" s="54"/>
      <c r="P1027" s="54"/>
      <c r="Q1027" s="54"/>
      <c r="R1027" s="54"/>
      <c r="S1027" s="54"/>
      <c r="T1027" s="54"/>
      <c r="U1027" s="54"/>
    </row>
    <row r="1028" spans="1:21" x14ac:dyDescent="0.2">
      <c r="A1028" s="54"/>
      <c r="B1028" s="54"/>
      <c r="C1028" s="54"/>
      <c r="D1028" s="54"/>
      <c r="E1028" s="54"/>
      <c r="F1028" s="54"/>
      <c r="G1028" s="54"/>
      <c r="H1028" s="54"/>
      <c r="I1028" s="54"/>
      <c r="J1028" s="54"/>
      <c r="K1028" s="54"/>
      <c r="L1028" s="54"/>
      <c r="M1028" s="54"/>
      <c r="N1028" s="54"/>
      <c r="O1028" s="54"/>
      <c r="P1028" s="54"/>
      <c r="Q1028" s="54"/>
      <c r="R1028" s="54"/>
      <c r="S1028" s="54"/>
      <c r="T1028" s="54"/>
      <c r="U1028" s="54"/>
    </row>
    <row r="1029" spans="1:21" x14ac:dyDescent="0.2">
      <c r="A1029" s="54"/>
      <c r="B1029" s="54"/>
      <c r="C1029" s="54"/>
      <c r="D1029" s="54"/>
      <c r="E1029" s="54"/>
      <c r="F1029" s="54"/>
      <c r="G1029" s="54"/>
      <c r="H1029" s="54"/>
      <c r="I1029" s="54"/>
      <c r="J1029" s="54"/>
      <c r="K1029" s="54"/>
      <c r="L1029" s="54"/>
      <c r="M1029" s="54"/>
      <c r="N1029" s="54"/>
      <c r="O1029" s="54"/>
      <c r="P1029" s="54"/>
      <c r="Q1029" s="54"/>
      <c r="R1029" s="54"/>
      <c r="S1029" s="54"/>
      <c r="T1029" s="54"/>
      <c r="U1029" s="54"/>
    </row>
    <row r="1030" spans="1:21" x14ac:dyDescent="0.2">
      <c r="A1030" s="54"/>
      <c r="B1030" s="54"/>
      <c r="C1030" s="54"/>
      <c r="D1030" s="54"/>
      <c r="E1030" s="54"/>
      <c r="F1030" s="54"/>
      <c r="G1030" s="54"/>
      <c r="H1030" s="54"/>
      <c r="I1030" s="54"/>
      <c r="J1030" s="54"/>
      <c r="K1030" s="54"/>
      <c r="L1030" s="54"/>
      <c r="M1030" s="54"/>
      <c r="N1030" s="54"/>
      <c r="O1030" s="54"/>
      <c r="P1030" s="54"/>
      <c r="Q1030" s="54"/>
      <c r="R1030" s="54"/>
      <c r="S1030" s="54"/>
      <c r="T1030" s="54"/>
      <c r="U1030" s="54"/>
    </row>
    <row r="1031" spans="1:21" x14ac:dyDescent="0.2">
      <c r="A1031" s="54"/>
      <c r="B1031" s="54"/>
      <c r="C1031" s="54"/>
      <c r="D1031" s="54"/>
      <c r="E1031" s="54"/>
      <c r="F1031" s="54"/>
      <c r="G1031" s="54"/>
      <c r="H1031" s="54"/>
      <c r="I1031" s="54"/>
      <c r="J1031" s="54"/>
      <c r="K1031" s="54"/>
      <c r="L1031" s="54"/>
      <c r="M1031" s="54"/>
      <c r="N1031" s="54"/>
      <c r="O1031" s="54"/>
      <c r="P1031" s="54"/>
      <c r="Q1031" s="54"/>
      <c r="R1031" s="54"/>
      <c r="S1031" s="54"/>
      <c r="T1031" s="54"/>
      <c r="U1031" s="54"/>
    </row>
    <row r="1032" spans="1:21" x14ac:dyDescent="0.2">
      <c r="A1032" s="54"/>
      <c r="B1032" s="54"/>
      <c r="C1032" s="54"/>
      <c r="D1032" s="54"/>
      <c r="E1032" s="54"/>
      <c r="F1032" s="54"/>
      <c r="G1032" s="54"/>
      <c r="H1032" s="54"/>
      <c r="I1032" s="54"/>
      <c r="J1032" s="54"/>
      <c r="K1032" s="54"/>
      <c r="L1032" s="54"/>
      <c r="M1032" s="54"/>
      <c r="N1032" s="54"/>
      <c r="O1032" s="54"/>
      <c r="P1032" s="54"/>
      <c r="Q1032" s="54"/>
      <c r="R1032" s="54"/>
      <c r="S1032" s="54"/>
      <c r="T1032" s="54"/>
      <c r="U1032" s="54"/>
    </row>
    <row r="1033" spans="1:21" x14ac:dyDescent="0.2">
      <c r="A1033" s="54"/>
      <c r="B1033" s="54"/>
      <c r="C1033" s="54"/>
      <c r="D1033" s="54"/>
      <c r="E1033" s="54"/>
      <c r="F1033" s="54"/>
      <c r="G1033" s="54"/>
      <c r="H1033" s="54"/>
      <c r="I1033" s="54"/>
      <c r="J1033" s="54"/>
      <c r="K1033" s="54"/>
      <c r="L1033" s="54"/>
      <c r="M1033" s="54"/>
      <c r="N1033" s="54"/>
      <c r="O1033" s="54"/>
      <c r="P1033" s="54"/>
      <c r="Q1033" s="54"/>
      <c r="R1033" s="54"/>
      <c r="S1033" s="54"/>
      <c r="T1033" s="54"/>
      <c r="U1033" s="54"/>
    </row>
    <row r="1034" spans="1:21" x14ac:dyDescent="0.2">
      <c r="A1034" s="54"/>
      <c r="B1034" s="54"/>
      <c r="C1034" s="54"/>
      <c r="D1034" s="54"/>
      <c r="E1034" s="54"/>
      <c r="F1034" s="54"/>
      <c r="G1034" s="54"/>
      <c r="H1034" s="54"/>
      <c r="I1034" s="54"/>
      <c r="J1034" s="54"/>
      <c r="K1034" s="54"/>
      <c r="L1034" s="54"/>
      <c r="M1034" s="54"/>
      <c r="N1034" s="54"/>
      <c r="O1034" s="54"/>
      <c r="P1034" s="54"/>
      <c r="Q1034" s="54"/>
      <c r="R1034" s="54"/>
      <c r="S1034" s="54"/>
      <c r="T1034" s="54"/>
      <c r="U1034" s="54"/>
    </row>
    <row r="1035" spans="1:21" x14ac:dyDescent="0.2">
      <c r="A1035" s="54"/>
      <c r="B1035" s="54"/>
      <c r="C1035" s="54"/>
      <c r="D1035" s="54"/>
      <c r="E1035" s="54"/>
      <c r="F1035" s="54"/>
      <c r="G1035" s="54"/>
      <c r="H1035" s="54"/>
      <c r="I1035" s="54"/>
      <c r="J1035" s="54"/>
      <c r="K1035" s="54"/>
      <c r="L1035" s="54"/>
      <c r="M1035" s="54"/>
      <c r="N1035" s="54"/>
      <c r="O1035" s="54"/>
      <c r="P1035" s="54"/>
      <c r="Q1035" s="54"/>
      <c r="R1035" s="54"/>
      <c r="S1035" s="54"/>
      <c r="T1035" s="54"/>
      <c r="U1035" s="54"/>
    </row>
    <row r="1036" spans="1:21" x14ac:dyDescent="0.2">
      <c r="A1036" s="54"/>
      <c r="B1036" s="54"/>
      <c r="C1036" s="54"/>
      <c r="D1036" s="54"/>
      <c r="E1036" s="54"/>
      <c r="F1036" s="54"/>
      <c r="G1036" s="54"/>
      <c r="H1036" s="54"/>
      <c r="I1036" s="54"/>
      <c r="J1036" s="54"/>
      <c r="K1036" s="54"/>
      <c r="L1036" s="54"/>
      <c r="M1036" s="54"/>
      <c r="N1036" s="54"/>
      <c r="O1036" s="54"/>
      <c r="P1036" s="54"/>
      <c r="Q1036" s="54"/>
      <c r="R1036" s="54"/>
      <c r="S1036" s="54"/>
      <c r="T1036" s="54"/>
      <c r="U1036" s="54"/>
    </row>
    <row r="1037" spans="1:21" x14ac:dyDescent="0.2">
      <c r="A1037" s="54"/>
      <c r="B1037" s="54"/>
      <c r="C1037" s="54"/>
      <c r="D1037" s="54"/>
      <c r="E1037" s="54"/>
      <c r="F1037" s="54"/>
      <c r="G1037" s="54"/>
      <c r="H1037" s="54"/>
      <c r="I1037" s="54"/>
      <c r="J1037" s="54"/>
      <c r="K1037" s="54"/>
      <c r="L1037" s="54"/>
      <c r="M1037" s="54"/>
      <c r="N1037" s="54"/>
      <c r="O1037" s="54"/>
      <c r="P1037" s="54"/>
      <c r="Q1037" s="54"/>
      <c r="R1037" s="54"/>
      <c r="S1037" s="54"/>
      <c r="T1037" s="54"/>
      <c r="U1037" s="54"/>
    </row>
    <row r="1038" spans="1:21" x14ac:dyDescent="0.2">
      <c r="A1038" s="54"/>
      <c r="B1038" s="54"/>
      <c r="C1038" s="54"/>
      <c r="D1038" s="54"/>
      <c r="E1038" s="54"/>
      <c r="F1038" s="54"/>
      <c r="G1038" s="54"/>
      <c r="H1038" s="54"/>
      <c r="I1038" s="54"/>
      <c r="J1038" s="54"/>
      <c r="K1038" s="54"/>
      <c r="L1038" s="54"/>
      <c r="M1038" s="54"/>
      <c r="N1038" s="54"/>
      <c r="O1038" s="54"/>
      <c r="P1038" s="54"/>
      <c r="Q1038" s="54"/>
      <c r="R1038" s="54"/>
      <c r="S1038" s="54"/>
      <c r="T1038" s="54"/>
      <c r="U1038" s="54"/>
    </row>
    <row r="1039" spans="1:21" x14ac:dyDescent="0.2">
      <c r="A1039" s="54"/>
      <c r="B1039" s="54"/>
      <c r="C1039" s="54"/>
      <c r="D1039" s="54"/>
      <c r="E1039" s="54"/>
      <c r="F1039" s="54"/>
      <c r="G1039" s="54"/>
      <c r="H1039" s="54"/>
      <c r="I1039" s="54"/>
      <c r="J1039" s="54"/>
      <c r="K1039" s="54"/>
      <c r="L1039" s="54"/>
      <c r="M1039" s="54"/>
      <c r="N1039" s="54"/>
      <c r="O1039" s="54"/>
      <c r="P1039" s="54"/>
      <c r="Q1039" s="54"/>
      <c r="R1039" s="54"/>
      <c r="S1039" s="54"/>
      <c r="T1039" s="54"/>
      <c r="U1039" s="54"/>
    </row>
    <row r="1040" spans="1:21" x14ac:dyDescent="0.2">
      <c r="A1040" s="54"/>
      <c r="B1040" s="54"/>
      <c r="C1040" s="54"/>
      <c r="D1040" s="54"/>
      <c r="E1040" s="54"/>
      <c r="F1040" s="54"/>
      <c r="G1040" s="54"/>
      <c r="H1040" s="54"/>
      <c r="I1040" s="54"/>
      <c r="J1040" s="54"/>
      <c r="K1040" s="54"/>
      <c r="L1040" s="54"/>
      <c r="M1040" s="54"/>
      <c r="N1040" s="54"/>
      <c r="O1040" s="54"/>
      <c r="P1040" s="54"/>
      <c r="Q1040" s="54"/>
      <c r="R1040" s="54"/>
      <c r="S1040" s="54"/>
      <c r="T1040" s="54"/>
      <c r="U1040" s="54"/>
    </row>
    <row r="1041" spans="1:21" x14ac:dyDescent="0.2">
      <c r="A1041" s="54"/>
      <c r="B1041" s="54"/>
      <c r="C1041" s="54"/>
      <c r="D1041" s="54"/>
      <c r="E1041" s="54"/>
      <c r="F1041" s="54"/>
      <c r="G1041" s="54"/>
      <c r="H1041" s="54"/>
      <c r="I1041" s="54"/>
      <c r="J1041" s="54"/>
      <c r="K1041" s="54"/>
      <c r="L1041" s="54"/>
      <c r="M1041" s="54"/>
      <c r="N1041" s="54"/>
      <c r="O1041" s="54"/>
      <c r="P1041" s="54"/>
      <c r="Q1041" s="54"/>
      <c r="R1041" s="54"/>
      <c r="S1041" s="54"/>
      <c r="T1041" s="54"/>
      <c r="U1041" s="54"/>
    </row>
    <row r="1042" spans="1:21" x14ac:dyDescent="0.2">
      <c r="A1042" s="54"/>
      <c r="B1042" s="54"/>
      <c r="C1042" s="54"/>
      <c r="D1042" s="54"/>
      <c r="E1042" s="54"/>
      <c r="F1042" s="54"/>
      <c r="G1042" s="54"/>
      <c r="H1042" s="54"/>
      <c r="I1042" s="54"/>
      <c r="J1042" s="54"/>
      <c r="K1042" s="54"/>
      <c r="L1042" s="54"/>
      <c r="M1042" s="54"/>
      <c r="N1042" s="54"/>
      <c r="O1042" s="54"/>
      <c r="P1042" s="54"/>
      <c r="Q1042" s="54"/>
      <c r="R1042" s="54"/>
      <c r="S1042" s="54"/>
      <c r="T1042" s="54"/>
      <c r="U1042" s="54"/>
    </row>
    <row r="1043" spans="1:21" x14ac:dyDescent="0.2">
      <c r="A1043" s="54"/>
      <c r="B1043" s="54"/>
      <c r="C1043" s="54"/>
      <c r="D1043" s="54"/>
      <c r="E1043" s="54"/>
      <c r="F1043" s="54"/>
      <c r="G1043" s="54"/>
      <c r="H1043" s="54"/>
      <c r="I1043" s="54"/>
      <c r="J1043" s="54"/>
      <c r="K1043" s="54"/>
      <c r="L1043" s="54"/>
      <c r="M1043" s="54"/>
      <c r="N1043" s="54"/>
      <c r="O1043" s="54"/>
      <c r="P1043" s="54"/>
      <c r="Q1043" s="54"/>
      <c r="R1043" s="54"/>
      <c r="S1043" s="54"/>
      <c r="T1043" s="54"/>
      <c r="U1043" s="54"/>
    </row>
    <row r="1044" spans="1:21" x14ac:dyDescent="0.2">
      <c r="A1044" s="54"/>
      <c r="B1044" s="54"/>
      <c r="C1044" s="54"/>
      <c r="D1044" s="54"/>
      <c r="E1044" s="54"/>
      <c r="F1044" s="54"/>
      <c r="G1044" s="54"/>
      <c r="H1044" s="54"/>
      <c r="I1044" s="54"/>
      <c r="J1044" s="54"/>
      <c r="K1044" s="54"/>
      <c r="L1044" s="54"/>
      <c r="M1044" s="54"/>
      <c r="N1044" s="54"/>
      <c r="O1044" s="54"/>
      <c r="P1044" s="54"/>
      <c r="Q1044" s="54"/>
      <c r="R1044" s="54"/>
      <c r="S1044" s="54"/>
      <c r="T1044" s="54"/>
      <c r="U1044" s="54"/>
    </row>
    <row r="1045" spans="1:21" x14ac:dyDescent="0.2">
      <c r="A1045" s="54"/>
      <c r="B1045" s="54"/>
      <c r="C1045" s="54"/>
      <c r="D1045" s="54"/>
      <c r="E1045" s="54"/>
      <c r="F1045" s="54"/>
      <c r="G1045" s="54"/>
      <c r="H1045" s="54"/>
      <c r="I1045" s="54"/>
      <c r="J1045" s="54"/>
      <c r="K1045" s="54"/>
      <c r="L1045" s="54"/>
      <c r="M1045" s="54"/>
      <c r="N1045" s="54"/>
      <c r="O1045" s="54"/>
      <c r="P1045" s="54"/>
      <c r="Q1045" s="54"/>
      <c r="R1045" s="54"/>
      <c r="S1045" s="54"/>
      <c r="T1045" s="54"/>
      <c r="U1045" s="54"/>
    </row>
    <row r="1046" spans="1:21" x14ac:dyDescent="0.2">
      <c r="A1046" s="54"/>
      <c r="B1046" s="54"/>
      <c r="C1046" s="54"/>
      <c r="D1046" s="54"/>
      <c r="E1046" s="54"/>
      <c r="F1046" s="54"/>
      <c r="G1046" s="54"/>
      <c r="H1046" s="54"/>
      <c r="I1046" s="54"/>
      <c r="J1046" s="54"/>
      <c r="K1046" s="54"/>
      <c r="L1046" s="54"/>
      <c r="M1046" s="54"/>
      <c r="N1046" s="54"/>
      <c r="O1046" s="54"/>
      <c r="P1046" s="54"/>
      <c r="Q1046" s="54"/>
      <c r="R1046" s="54"/>
      <c r="S1046" s="54"/>
      <c r="T1046" s="54"/>
      <c r="U1046" s="54"/>
    </row>
    <row r="1047" spans="1:21" x14ac:dyDescent="0.2">
      <c r="A1047" s="54"/>
      <c r="B1047" s="54"/>
      <c r="C1047" s="54"/>
      <c r="D1047" s="54"/>
      <c r="E1047" s="54"/>
      <c r="F1047" s="54"/>
      <c r="G1047" s="54"/>
      <c r="H1047" s="54"/>
      <c r="I1047" s="54"/>
      <c r="J1047" s="54"/>
      <c r="K1047" s="54"/>
      <c r="L1047" s="54"/>
      <c r="M1047" s="54"/>
      <c r="N1047" s="54"/>
      <c r="O1047" s="54"/>
      <c r="P1047" s="54"/>
      <c r="Q1047" s="54"/>
      <c r="R1047" s="54"/>
      <c r="S1047" s="54"/>
      <c r="T1047" s="54"/>
      <c r="U1047" s="54"/>
    </row>
    <row r="1048" spans="1:21" x14ac:dyDescent="0.2">
      <c r="A1048" s="54"/>
      <c r="B1048" s="54"/>
      <c r="C1048" s="54"/>
      <c r="D1048" s="54"/>
      <c r="E1048" s="54"/>
      <c r="F1048" s="54"/>
      <c r="G1048" s="54"/>
      <c r="H1048" s="54"/>
      <c r="I1048" s="54"/>
      <c r="J1048" s="54"/>
      <c r="K1048" s="54"/>
      <c r="L1048" s="54"/>
      <c r="M1048" s="54"/>
      <c r="N1048" s="54"/>
      <c r="O1048" s="54"/>
      <c r="P1048" s="54"/>
      <c r="Q1048" s="54"/>
      <c r="R1048" s="54"/>
      <c r="S1048" s="54"/>
      <c r="T1048" s="54"/>
      <c r="U1048" s="54"/>
    </row>
    <row r="1049" spans="1:21" x14ac:dyDescent="0.2">
      <c r="A1049" s="54"/>
      <c r="B1049" s="54"/>
      <c r="C1049" s="54"/>
      <c r="D1049" s="54"/>
      <c r="E1049" s="54"/>
      <c r="F1049" s="54"/>
      <c r="G1049" s="54"/>
      <c r="H1049" s="54"/>
      <c r="I1049" s="54"/>
      <c r="J1049" s="54"/>
      <c r="K1049" s="54"/>
      <c r="L1049" s="54"/>
      <c r="M1049" s="54"/>
      <c r="N1049" s="54"/>
      <c r="O1049" s="54"/>
      <c r="P1049" s="54"/>
      <c r="Q1049" s="54"/>
      <c r="R1049" s="54"/>
      <c r="S1049" s="54"/>
      <c r="T1049" s="54"/>
      <c r="U1049" s="54"/>
    </row>
    <row r="1050" spans="1:21" x14ac:dyDescent="0.2">
      <c r="A1050" s="54"/>
      <c r="B1050" s="54"/>
      <c r="C1050" s="54"/>
      <c r="D1050" s="54"/>
      <c r="E1050" s="54"/>
      <c r="F1050" s="54"/>
      <c r="G1050" s="54"/>
      <c r="H1050" s="54"/>
      <c r="I1050" s="54"/>
      <c r="J1050" s="54"/>
      <c r="K1050" s="54"/>
      <c r="L1050" s="54"/>
      <c r="M1050" s="54"/>
      <c r="N1050" s="54"/>
      <c r="O1050" s="54"/>
      <c r="P1050" s="54"/>
      <c r="Q1050" s="54"/>
      <c r="R1050" s="54"/>
      <c r="S1050" s="54"/>
      <c r="T1050" s="54"/>
      <c r="U1050" s="54"/>
    </row>
    <row r="1051" spans="1:21" x14ac:dyDescent="0.2">
      <c r="A1051" s="54"/>
      <c r="B1051" s="54"/>
      <c r="C1051" s="54"/>
      <c r="D1051" s="54"/>
      <c r="E1051" s="54"/>
      <c r="F1051" s="54"/>
      <c r="G1051" s="54"/>
      <c r="H1051" s="54"/>
      <c r="I1051" s="54"/>
      <c r="J1051" s="54"/>
      <c r="K1051" s="54"/>
      <c r="L1051" s="54"/>
      <c r="M1051" s="54"/>
      <c r="N1051" s="54"/>
      <c r="O1051" s="54"/>
      <c r="P1051" s="54"/>
      <c r="Q1051" s="54"/>
      <c r="R1051" s="54"/>
      <c r="S1051" s="54"/>
      <c r="T1051" s="54"/>
      <c r="U1051" s="54"/>
    </row>
    <row r="1052" spans="1:21" x14ac:dyDescent="0.2">
      <c r="A1052" s="54"/>
      <c r="B1052" s="54"/>
      <c r="C1052" s="54"/>
      <c r="D1052" s="54"/>
      <c r="E1052" s="54"/>
      <c r="F1052" s="54"/>
      <c r="G1052" s="54"/>
      <c r="H1052" s="54"/>
      <c r="I1052" s="54"/>
      <c r="J1052" s="54"/>
      <c r="K1052" s="54"/>
      <c r="L1052" s="54"/>
      <c r="M1052" s="54"/>
      <c r="N1052" s="54"/>
      <c r="O1052" s="54"/>
      <c r="P1052" s="54"/>
      <c r="Q1052" s="54"/>
      <c r="R1052" s="54"/>
      <c r="S1052" s="54"/>
      <c r="T1052" s="54"/>
      <c r="U1052" s="54"/>
    </row>
    <row r="1053" spans="1:21" x14ac:dyDescent="0.2">
      <c r="A1053" s="54"/>
      <c r="B1053" s="54"/>
      <c r="C1053" s="54"/>
      <c r="D1053" s="54"/>
      <c r="E1053" s="54"/>
      <c r="F1053" s="54"/>
      <c r="G1053" s="54"/>
      <c r="H1053" s="54"/>
      <c r="I1053" s="54"/>
      <c r="J1053" s="54"/>
      <c r="K1053" s="54"/>
      <c r="L1053" s="54"/>
      <c r="M1053" s="54"/>
      <c r="N1053" s="54"/>
      <c r="O1053" s="54"/>
      <c r="P1053" s="54"/>
      <c r="Q1053" s="54"/>
      <c r="R1053" s="54"/>
      <c r="S1053" s="54"/>
      <c r="T1053" s="54"/>
      <c r="U1053" s="54"/>
    </row>
    <row r="1054" spans="1:21" x14ac:dyDescent="0.2">
      <c r="A1054" s="54"/>
      <c r="B1054" s="54"/>
      <c r="C1054" s="54"/>
      <c r="D1054" s="54"/>
      <c r="E1054" s="54"/>
      <c r="F1054" s="54"/>
      <c r="G1054" s="54"/>
      <c r="H1054" s="54"/>
      <c r="I1054" s="54"/>
      <c r="J1054" s="54"/>
      <c r="K1054" s="54"/>
      <c r="L1054" s="54"/>
      <c r="M1054" s="54"/>
      <c r="N1054" s="54"/>
      <c r="O1054" s="54"/>
      <c r="P1054" s="54"/>
      <c r="Q1054" s="54"/>
      <c r="R1054" s="54"/>
      <c r="S1054" s="54"/>
      <c r="T1054" s="54"/>
      <c r="U1054" s="54"/>
    </row>
    <row r="1055" spans="1:21" x14ac:dyDescent="0.2">
      <c r="A1055" s="54"/>
      <c r="B1055" s="54"/>
      <c r="C1055" s="54"/>
      <c r="D1055" s="54"/>
      <c r="E1055" s="54"/>
      <c r="F1055" s="54"/>
      <c r="G1055" s="54"/>
      <c r="H1055" s="54"/>
      <c r="I1055" s="54"/>
      <c r="J1055" s="54"/>
      <c r="K1055" s="54"/>
      <c r="L1055" s="54"/>
      <c r="M1055" s="54"/>
      <c r="N1055" s="54"/>
      <c r="O1055" s="54"/>
      <c r="P1055" s="54"/>
      <c r="Q1055" s="54"/>
      <c r="R1055" s="54"/>
      <c r="S1055" s="54"/>
      <c r="T1055" s="54"/>
      <c r="U1055" s="54"/>
    </row>
    <row r="1056" spans="1:21" x14ac:dyDescent="0.2">
      <c r="A1056" s="54"/>
      <c r="B1056" s="54"/>
      <c r="C1056" s="54"/>
      <c r="D1056" s="54"/>
      <c r="E1056" s="54"/>
      <c r="F1056" s="54"/>
      <c r="G1056" s="54"/>
      <c r="H1056" s="54"/>
      <c r="I1056" s="54"/>
      <c r="J1056" s="54"/>
      <c r="K1056" s="54"/>
      <c r="L1056" s="54"/>
      <c r="M1056" s="54"/>
      <c r="N1056" s="54"/>
      <c r="O1056" s="54"/>
      <c r="P1056" s="54"/>
      <c r="Q1056" s="54"/>
      <c r="R1056" s="54"/>
      <c r="S1056" s="54"/>
      <c r="T1056" s="54"/>
      <c r="U1056" s="54"/>
    </row>
    <row r="1057" spans="1:21" x14ac:dyDescent="0.2">
      <c r="A1057" s="54"/>
      <c r="B1057" s="54"/>
      <c r="C1057" s="54"/>
      <c r="D1057" s="54"/>
      <c r="E1057" s="54"/>
      <c r="F1057" s="54"/>
      <c r="G1057" s="54"/>
      <c r="H1057" s="54"/>
      <c r="I1057" s="54"/>
      <c r="J1057" s="54"/>
      <c r="K1057" s="54"/>
      <c r="L1057" s="54"/>
      <c r="M1057" s="54"/>
      <c r="N1057" s="54"/>
      <c r="O1057" s="54"/>
      <c r="P1057" s="54"/>
      <c r="Q1057" s="54"/>
      <c r="R1057" s="54"/>
      <c r="S1057" s="54"/>
      <c r="T1057" s="54"/>
      <c r="U1057" s="54"/>
    </row>
    <row r="1058" spans="1:21" x14ac:dyDescent="0.2">
      <c r="A1058" s="54"/>
      <c r="B1058" s="54"/>
      <c r="C1058" s="54"/>
      <c r="D1058" s="54"/>
      <c r="E1058" s="54"/>
      <c r="F1058" s="54"/>
      <c r="G1058" s="54"/>
      <c r="H1058" s="54"/>
      <c r="I1058" s="54"/>
      <c r="J1058" s="54"/>
      <c r="K1058" s="54"/>
      <c r="L1058" s="54"/>
      <c r="M1058" s="54"/>
      <c r="N1058" s="54"/>
      <c r="O1058" s="54"/>
      <c r="P1058" s="54"/>
      <c r="Q1058" s="54"/>
      <c r="R1058" s="54"/>
      <c r="S1058" s="54"/>
      <c r="T1058" s="54"/>
      <c r="U1058" s="54"/>
    </row>
    <row r="1059" spans="1:21" x14ac:dyDescent="0.2">
      <c r="A1059" s="54"/>
      <c r="B1059" s="54"/>
      <c r="C1059" s="54"/>
      <c r="D1059" s="54"/>
      <c r="E1059" s="54"/>
      <c r="F1059" s="54"/>
      <c r="G1059" s="54"/>
      <c r="H1059" s="54"/>
      <c r="I1059" s="54"/>
      <c r="J1059" s="54"/>
      <c r="K1059" s="54"/>
      <c r="L1059" s="54"/>
      <c r="M1059" s="54"/>
      <c r="N1059" s="54"/>
      <c r="O1059" s="54"/>
      <c r="P1059" s="54"/>
      <c r="Q1059" s="54"/>
      <c r="R1059" s="54"/>
      <c r="S1059" s="54"/>
      <c r="T1059" s="54"/>
      <c r="U1059" s="54"/>
    </row>
    <row r="1060" spans="1:21" x14ac:dyDescent="0.2">
      <c r="A1060" s="54"/>
      <c r="B1060" s="54"/>
      <c r="C1060" s="54"/>
      <c r="D1060" s="54"/>
      <c r="E1060" s="54"/>
      <c r="F1060" s="54"/>
      <c r="G1060" s="54"/>
      <c r="H1060" s="54"/>
      <c r="I1060" s="54"/>
      <c r="J1060" s="54"/>
      <c r="K1060" s="54"/>
      <c r="L1060" s="54"/>
      <c r="M1060" s="54"/>
      <c r="N1060" s="54"/>
      <c r="O1060" s="54"/>
      <c r="P1060" s="54"/>
      <c r="Q1060" s="54"/>
      <c r="R1060" s="54"/>
      <c r="S1060" s="54"/>
      <c r="T1060" s="54"/>
      <c r="U1060" s="54"/>
    </row>
    <row r="1061" spans="1:21" x14ac:dyDescent="0.2">
      <c r="A1061" s="54"/>
      <c r="B1061" s="54"/>
      <c r="C1061" s="54"/>
      <c r="D1061" s="54"/>
      <c r="E1061" s="54"/>
      <c r="F1061" s="54"/>
      <c r="G1061" s="54"/>
      <c r="H1061" s="54"/>
      <c r="I1061" s="54"/>
      <c r="J1061" s="54"/>
      <c r="K1061" s="54"/>
      <c r="L1061" s="54"/>
      <c r="M1061" s="54"/>
      <c r="N1061" s="54"/>
      <c r="O1061" s="54"/>
      <c r="P1061" s="54"/>
      <c r="Q1061" s="54"/>
      <c r="R1061" s="54"/>
      <c r="S1061" s="54"/>
      <c r="T1061" s="54"/>
      <c r="U1061" s="54"/>
    </row>
    <row r="1062" spans="1:21" x14ac:dyDescent="0.2">
      <c r="A1062" s="54"/>
      <c r="B1062" s="54"/>
      <c r="C1062" s="54"/>
      <c r="D1062" s="54"/>
      <c r="E1062" s="54"/>
      <c r="F1062" s="54"/>
      <c r="G1062" s="54"/>
      <c r="H1062" s="54"/>
      <c r="I1062" s="54"/>
      <c r="J1062" s="54"/>
      <c r="K1062" s="54"/>
      <c r="L1062" s="54"/>
      <c r="M1062" s="54"/>
      <c r="N1062" s="54"/>
      <c r="O1062" s="54"/>
      <c r="P1062" s="54"/>
      <c r="Q1062" s="54"/>
      <c r="R1062" s="54"/>
      <c r="S1062" s="54"/>
      <c r="T1062" s="54"/>
      <c r="U1062" s="54"/>
    </row>
    <row r="1063" spans="1:21" x14ac:dyDescent="0.2">
      <c r="A1063" s="54"/>
      <c r="B1063" s="54"/>
      <c r="C1063" s="54"/>
      <c r="D1063" s="54"/>
      <c r="E1063" s="54"/>
      <c r="F1063" s="54"/>
      <c r="G1063" s="54"/>
      <c r="H1063" s="54"/>
      <c r="I1063" s="54"/>
      <c r="J1063" s="54"/>
      <c r="K1063" s="54"/>
      <c r="L1063" s="54"/>
      <c r="M1063" s="54"/>
      <c r="N1063" s="54"/>
      <c r="O1063" s="54"/>
      <c r="P1063" s="54"/>
      <c r="Q1063" s="54"/>
      <c r="R1063" s="54"/>
      <c r="S1063" s="54"/>
      <c r="T1063" s="54"/>
      <c r="U1063" s="54"/>
    </row>
    <row r="1064" spans="1:21" x14ac:dyDescent="0.2">
      <c r="A1064" s="54"/>
      <c r="B1064" s="54"/>
      <c r="C1064" s="54"/>
      <c r="D1064" s="54"/>
      <c r="E1064" s="54"/>
      <c r="F1064" s="54"/>
      <c r="G1064" s="54"/>
      <c r="H1064" s="54"/>
      <c r="I1064" s="54"/>
      <c r="J1064" s="54"/>
      <c r="K1064" s="54"/>
      <c r="L1064" s="54"/>
      <c r="M1064" s="54"/>
      <c r="N1064" s="54"/>
      <c r="O1064" s="54"/>
      <c r="P1064" s="54"/>
      <c r="Q1064" s="54"/>
      <c r="R1064" s="54"/>
      <c r="S1064" s="54"/>
      <c r="T1064" s="54"/>
      <c r="U1064" s="54"/>
    </row>
    <row r="1065" spans="1:21" x14ac:dyDescent="0.2">
      <c r="A1065" s="54"/>
      <c r="B1065" s="54"/>
      <c r="C1065" s="54"/>
      <c r="D1065" s="54"/>
      <c r="E1065" s="54"/>
      <c r="F1065" s="54"/>
      <c r="G1065" s="54"/>
      <c r="H1065" s="54"/>
      <c r="I1065" s="54"/>
      <c r="J1065" s="54"/>
      <c r="K1065" s="54"/>
      <c r="L1065" s="54"/>
      <c r="M1065" s="54"/>
      <c r="N1065" s="54"/>
      <c r="O1065" s="54"/>
      <c r="P1065" s="54"/>
      <c r="Q1065" s="54"/>
      <c r="R1065" s="54"/>
      <c r="S1065" s="54"/>
      <c r="T1065" s="54"/>
      <c r="U1065" s="54"/>
    </row>
    <row r="1066" spans="1:21" x14ac:dyDescent="0.2">
      <c r="A1066" s="54"/>
      <c r="B1066" s="54"/>
      <c r="C1066" s="54"/>
      <c r="D1066" s="54"/>
      <c r="E1066" s="54"/>
      <c r="F1066" s="54"/>
      <c r="G1066" s="54"/>
      <c r="H1066" s="54"/>
      <c r="I1066" s="54"/>
      <c r="J1066" s="54"/>
      <c r="K1066" s="54"/>
      <c r="L1066" s="54"/>
      <c r="M1066" s="54"/>
      <c r="N1066" s="54"/>
      <c r="O1066" s="54"/>
      <c r="P1066" s="54"/>
      <c r="Q1066" s="54"/>
      <c r="R1066" s="54"/>
      <c r="S1066" s="54"/>
      <c r="T1066" s="54"/>
      <c r="U1066" s="54"/>
    </row>
    <row r="1067" spans="1:21" x14ac:dyDescent="0.2">
      <c r="A1067" s="54"/>
      <c r="B1067" s="54"/>
      <c r="C1067" s="54"/>
      <c r="D1067" s="54"/>
      <c r="E1067" s="54"/>
      <c r="F1067" s="54"/>
      <c r="G1067" s="54"/>
      <c r="H1067" s="54"/>
      <c r="I1067" s="54"/>
      <c r="J1067" s="54"/>
      <c r="K1067" s="54"/>
      <c r="L1067" s="54"/>
      <c r="M1067" s="54"/>
      <c r="N1067" s="54"/>
      <c r="O1067" s="54"/>
      <c r="P1067" s="54"/>
      <c r="Q1067" s="54"/>
      <c r="R1067" s="54"/>
      <c r="S1067" s="54"/>
      <c r="T1067" s="54"/>
      <c r="U1067" s="54"/>
    </row>
    <row r="1068" spans="1:21" x14ac:dyDescent="0.2">
      <c r="A1068" s="54"/>
      <c r="B1068" s="54"/>
      <c r="C1068" s="54"/>
      <c r="D1068" s="54"/>
      <c r="E1068" s="54"/>
      <c r="F1068" s="54"/>
      <c r="G1068" s="54"/>
      <c r="H1068" s="54"/>
      <c r="I1068" s="54"/>
      <c r="J1068" s="54"/>
      <c r="K1068" s="54"/>
      <c r="L1068" s="54"/>
      <c r="M1068" s="54"/>
      <c r="N1068" s="54"/>
      <c r="O1068" s="54"/>
      <c r="P1068" s="54"/>
      <c r="Q1068" s="54"/>
      <c r="R1068" s="54"/>
      <c r="S1068" s="54"/>
      <c r="T1068" s="54"/>
      <c r="U1068" s="54"/>
    </row>
    <row r="1069" spans="1:21" x14ac:dyDescent="0.2">
      <c r="A1069" s="54"/>
      <c r="B1069" s="54"/>
      <c r="C1069" s="54"/>
      <c r="D1069" s="54"/>
      <c r="E1069" s="54"/>
      <c r="F1069" s="54"/>
      <c r="G1069" s="54"/>
      <c r="H1069" s="54"/>
      <c r="I1069" s="54"/>
      <c r="J1069" s="54"/>
      <c r="K1069" s="54"/>
      <c r="L1069" s="54"/>
      <c r="M1069" s="54"/>
      <c r="N1069" s="54"/>
      <c r="O1069" s="54"/>
      <c r="P1069" s="54"/>
      <c r="Q1069" s="54"/>
      <c r="R1069" s="54"/>
      <c r="S1069" s="54"/>
      <c r="T1069" s="54"/>
      <c r="U1069" s="54"/>
    </row>
    <row r="1070" spans="1:21" x14ac:dyDescent="0.2">
      <c r="A1070" s="54"/>
      <c r="B1070" s="54"/>
      <c r="C1070" s="54"/>
      <c r="D1070" s="54"/>
      <c r="E1070" s="54"/>
      <c r="F1070" s="54"/>
      <c r="G1070" s="54"/>
      <c r="H1070" s="54"/>
      <c r="I1070" s="54"/>
      <c r="J1070" s="54"/>
      <c r="K1070" s="54"/>
      <c r="L1070" s="54"/>
      <c r="M1070" s="54"/>
      <c r="N1070" s="54"/>
      <c r="O1070" s="54"/>
      <c r="P1070" s="54"/>
      <c r="Q1070" s="54"/>
      <c r="R1070" s="54"/>
      <c r="S1070" s="54"/>
      <c r="T1070" s="54"/>
      <c r="U1070" s="54"/>
    </row>
    <row r="1071" spans="1:21" x14ac:dyDescent="0.2">
      <c r="A1071" s="54"/>
      <c r="B1071" s="54"/>
      <c r="C1071" s="54"/>
      <c r="D1071" s="54"/>
      <c r="E1071" s="54"/>
      <c r="F1071" s="54"/>
      <c r="G1071" s="54"/>
      <c r="H1071" s="54"/>
      <c r="I1071" s="54"/>
      <c r="J1071" s="54"/>
      <c r="K1071" s="54"/>
      <c r="L1071" s="54"/>
      <c r="M1071" s="54"/>
      <c r="N1071" s="54"/>
      <c r="O1071" s="54"/>
      <c r="P1071" s="54"/>
      <c r="Q1071" s="54"/>
      <c r="R1071" s="54"/>
      <c r="S1071" s="54"/>
      <c r="T1071" s="54"/>
      <c r="U1071" s="54"/>
    </row>
    <row r="1072" spans="1:21" x14ac:dyDescent="0.2">
      <c r="A1072" s="54"/>
      <c r="B1072" s="54"/>
      <c r="C1072" s="54"/>
      <c r="D1072" s="54"/>
      <c r="E1072" s="54"/>
      <c r="F1072" s="54"/>
      <c r="G1072" s="54"/>
      <c r="H1072" s="54"/>
      <c r="I1072" s="54"/>
      <c r="J1072" s="54"/>
      <c r="K1072" s="54"/>
      <c r="L1072" s="54"/>
      <c r="M1072" s="54"/>
      <c r="N1072" s="54"/>
      <c r="O1072" s="54"/>
      <c r="P1072" s="54"/>
      <c r="Q1072" s="54"/>
      <c r="R1072" s="54"/>
      <c r="S1072" s="54"/>
      <c r="T1072" s="54"/>
      <c r="U1072" s="54"/>
    </row>
    <row r="1073" spans="1:21" x14ac:dyDescent="0.2">
      <c r="A1073" s="54"/>
      <c r="B1073" s="54"/>
      <c r="C1073" s="54"/>
      <c r="D1073" s="54"/>
      <c r="E1073" s="54"/>
      <c r="F1073" s="54"/>
      <c r="G1073" s="54"/>
      <c r="H1073" s="54"/>
      <c r="I1073" s="54"/>
      <c r="J1073" s="54"/>
      <c r="K1073" s="54"/>
      <c r="L1073" s="54"/>
      <c r="M1073" s="54"/>
      <c r="N1073" s="54"/>
      <c r="O1073" s="54"/>
      <c r="P1073" s="54"/>
      <c r="Q1073" s="54"/>
      <c r="R1073" s="54"/>
      <c r="S1073" s="54"/>
      <c r="T1073" s="54"/>
      <c r="U1073" s="54"/>
    </row>
    <row r="1074" spans="1:21" x14ac:dyDescent="0.2">
      <c r="A1074" s="54"/>
      <c r="B1074" s="54"/>
      <c r="C1074" s="54"/>
      <c r="D1074" s="54"/>
      <c r="E1074" s="54"/>
      <c r="F1074" s="54"/>
      <c r="G1074" s="54"/>
      <c r="H1074" s="54"/>
      <c r="I1074" s="54"/>
      <c r="J1074" s="54"/>
      <c r="K1074" s="54"/>
      <c r="L1074" s="54"/>
      <c r="M1074" s="54"/>
      <c r="N1074" s="54"/>
      <c r="O1074" s="54"/>
      <c r="P1074" s="54"/>
      <c r="Q1074" s="54"/>
      <c r="R1074" s="54"/>
      <c r="S1074" s="54"/>
      <c r="T1074" s="54"/>
      <c r="U1074" s="54"/>
    </row>
    <row r="1075" spans="1:21" x14ac:dyDescent="0.2">
      <c r="A1075" s="54"/>
      <c r="B1075" s="54"/>
      <c r="C1075" s="54"/>
      <c r="D1075" s="54"/>
      <c r="E1075" s="54"/>
      <c r="F1075" s="54"/>
      <c r="G1075" s="54"/>
      <c r="H1075" s="54"/>
      <c r="I1075" s="54"/>
      <c r="J1075" s="54"/>
      <c r="K1075" s="54"/>
      <c r="L1075" s="54"/>
      <c r="M1075" s="54"/>
      <c r="N1075" s="54"/>
      <c r="O1075" s="54"/>
      <c r="P1075" s="54"/>
      <c r="Q1075" s="54"/>
      <c r="R1075" s="54"/>
      <c r="S1075" s="54"/>
      <c r="T1075" s="54"/>
      <c r="U1075" s="54"/>
    </row>
    <row r="1076" spans="1:21" x14ac:dyDescent="0.2">
      <c r="A1076" s="54"/>
      <c r="B1076" s="54"/>
      <c r="C1076" s="54"/>
      <c r="D1076" s="54"/>
      <c r="E1076" s="54"/>
      <c r="F1076" s="54"/>
      <c r="G1076" s="54"/>
      <c r="H1076" s="54"/>
      <c r="I1076" s="54"/>
      <c r="J1076" s="54"/>
      <c r="K1076" s="54"/>
      <c r="L1076" s="54"/>
      <c r="M1076" s="54"/>
      <c r="N1076" s="54"/>
      <c r="O1076" s="54"/>
      <c r="P1076" s="54"/>
      <c r="Q1076" s="54"/>
      <c r="R1076" s="54"/>
      <c r="S1076" s="54"/>
      <c r="T1076" s="54"/>
      <c r="U1076" s="54"/>
    </row>
    <row r="1077" spans="1:21" x14ac:dyDescent="0.2">
      <c r="A1077" s="54"/>
      <c r="B1077" s="54"/>
      <c r="C1077" s="54"/>
      <c r="D1077" s="54"/>
      <c r="E1077" s="54"/>
      <c r="F1077" s="54"/>
      <c r="G1077" s="54"/>
      <c r="H1077" s="54"/>
      <c r="I1077" s="54"/>
      <c r="J1077" s="54"/>
      <c r="K1077" s="54"/>
      <c r="L1077" s="54"/>
      <c r="M1077" s="54"/>
      <c r="N1077" s="54"/>
      <c r="O1077" s="54"/>
      <c r="P1077" s="54"/>
      <c r="Q1077" s="54"/>
      <c r="R1077" s="54"/>
      <c r="S1077" s="54"/>
      <c r="T1077" s="54"/>
      <c r="U1077" s="54"/>
    </row>
    <row r="1078" spans="1:21" x14ac:dyDescent="0.2">
      <c r="A1078" s="54"/>
      <c r="B1078" s="54"/>
      <c r="C1078" s="54"/>
      <c r="D1078" s="54"/>
      <c r="E1078" s="54"/>
      <c r="F1078" s="54"/>
      <c r="G1078" s="54"/>
      <c r="H1078" s="54"/>
      <c r="I1078" s="54"/>
      <c r="J1078" s="54"/>
      <c r="K1078" s="54"/>
      <c r="L1078" s="54"/>
      <c r="M1078" s="54"/>
      <c r="N1078" s="54"/>
      <c r="O1078" s="54"/>
      <c r="P1078" s="54"/>
      <c r="Q1078" s="54"/>
      <c r="R1078" s="54"/>
      <c r="S1078" s="54"/>
      <c r="T1078" s="54"/>
      <c r="U1078" s="54"/>
    </row>
    <row r="1079" spans="1:21" x14ac:dyDescent="0.2">
      <c r="A1079" s="54"/>
      <c r="B1079" s="54"/>
      <c r="C1079" s="54"/>
      <c r="D1079" s="54"/>
      <c r="E1079" s="54"/>
      <c r="F1079" s="54"/>
      <c r="G1079" s="54"/>
      <c r="H1079" s="54"/>
      <c r="I1079" s="54"/>
      <c r="J1079" s="54"/>
      <c r="K1079" s="54"/>
      <c r="L1079" s="54"/>
      <c r="M1079" s="54"/>
      <c r="N1079" s="54"/>
      <c r="O1079" s="54"/>
      <c r="P1079" s="54"/>
      <c r="Q1079" s="54"/>
      <c r="R1079" s="54"/>
      <c r="S1079" s="54"/>
      <c r="T1079" s="54"/>
      <c r="U1079" s="54"/>
    </row>
    <row r="1080" spans="1:21" x14ac:dyDescent="0.2">
      <c r="A1080" s="54"/>
      <c r="B1080" s="54"/>
      <c r="C1080" s="54"/>
      <c r="D1080" s="54"/>
      <c r="E1080" s="54"/>
      <c r="F1080" s="54"/>
      <c r="G1080" s="54"/>
      <c r="H1080" s="54"/>
      <c r="I1080" s="54"/>
      <c r="J1080" s="54"/>
      <c r="K1080" s="54"/>
      <c r="L1080" s="54"/>
      <c r="M1080" s="54"/>
      <c r="N1080" s="54"/>
      <c r="O1080" s="54"/>
      <c r="P1080" s="54"/>
      <c r="Q1080" s="54"/>
      <c r="R1080" s="54"/>
      <c r="S1080" s="54"/>
      <c r="T1080" s="54"/>
      <c r="U1080" s="54"/>
    </row>
    <row r="1081" spans="1:21" x14ac:dyDescent="0.2">
      <c r="A1081" s="54"/>
      <c r="B1081" s="54"/>
      <c r="C1081" s="54"/>
      <c r="D1081" s="54"/>
      <c r="E1081" s="54"/>
      <c r="F1081" s="54"/>
      <c r="G1081" s="54"/>
      <c r="H1081" s="54"/>
      <c r="I1081" s="54"/>
      <c r="J1081" s="54"/>
      <c r="K1081" s="54"/>
      <c r="L1081" s="54"/>
      <c r="M1081" s="54"/>
      <c r="N1081" s="54"/>
      <c r="O1081" s="54"/>
      <c r="P1081" s="54"/>
      <c r="Q1081" s="54"/>
      <c r="R1081" s="54"/>
      <c r="S1081" s="54"/>
      <c r="T1081" s="54"/>
      <c r="U1081" s="54"/>
    </row>
    <row r="1082" spans="1:21" x14ac:dyDescent="0.2">
      <c r="A1082" s="54"/>
      <c r="B1082" s="54"/>
      <c r="C1082" s="54"/>
      <c r="D1082" s="54"/>
      <c r="E1082" s="54"/>
      <c r="F1082" s="54"/>
      <c r="G1082" s="54"/>
      <c r="H1082" s="54"/>
      <c r="I1082" s="54"/>
      <c r="J1082" s="54"/>
      <c r="K1082" s="54"/>
      <c r="L1082" s="54"/>
      <c r="M1082" s="54"/>
      <c r="N1082" s="54"/>
      <c r="O1082" s="54"/>
      <c r="P1082" s="54"/>
      <c r="Q1082" s="54"/>
      <c r="R1082" s="54"/>
      <c r="S1082" s="54"/>
      <c r="T1082" s="54"/>
      <c r="U1082" s="54"/>
    </row>
    <row r="1083" spans="1:21" x14ac:dyDescent="0.2">
      <c r="A1083" s="54"/>
      <c r="B1083" s="54"/>
      <c r="C1083" s="54"/>
      <c r="D1083" s="54"/>
      <c r="E1083" s="54"/>
      <c r="F1083" s="54"/>
      <c r="G1083" s="54"/>
      <c r="H1083" s="54"/>
      <c r="I1083" s="54"/>
      <c r="J1083" s="54"/>
      <c r="K1083" s="54"/>
      <c r="L1083" s="54"/>
      <c r="M1083" s="54"/>
      <c r="N1083" s="54"/>
      <c r="O1083" s="54"/>
      <c r="P1083" s="54"/>
      <c r="Q1083" s="54"/>
      <c r="R1083" s="54"/>
      <c r="S1083" s="54"/>
      <c r="T1083" s="54"/>
      <c r="U1083" s="54"/>
    </row>
    <row r="1084" spans="1:21" x14ac:dyDescent="0.2">
      <c r="A1084" s="54"/>
      <c r="B1084" s="54"/>
      <c r="C1084" s="54"/>
      <c r="D1084" s="54"/>
      <c r="E1084" s="54"/>
      <c r="F1084" s="54"/>
      <c r="G1084" s="54"/>
      <c r="H1084" s="54"/>
      <c r="I1084" s="54"/>
      <c r="J1084" s="54"/>
      <c r="K1084" s="54"/>
      <c r="L1084" s="54"/>
      <c r="M1084" s="54"/>
      <c r="N1084" s="54"/>
      <c r="O1084" s="54"/>
      <c r="P1084" s="54"/>
      <c r="Q1084" s="54"/>
      <c r="R1084" s="54"/>
      <c r="S1084" s="54"/>
      <c r="T1084" s="54"/>
      <c r="U1084" s="54"/>
    </row>
    <row r="1085" spans="1:21" x14ac:dyDescent="0.2">
      <c r="A1085" s="54"/>
      <c r="B1085" s="54"/>
      <c r="C1085" s="54"/>
      <c r="D1085" s="54"/>
      <c r="E1085" s="54"/>
      <c r="F1085" s="54"/>
      <c r="G1085" s="54"/>
      <c r="H1085" s="54"/>
      <c r="I1085" s="54"/>
      <c r="J1085" s="54"/>
      <c r="K1085" s="54"/>
      <c r="L1085" s="54"/>
      <c r="M1085" s="54"/>
      <c r="N1085" s="54"/>
      <c r="O1085" s="54"/>
      <c r="P1085" s="54"/>
      <c r="Q1085" s="54"/>
      <c r="R1085" s="54"/>
      <c r="S1085" s="54"/>
      <c r="T1085" s="54"/>
      <c r="U1085" s="54"/>
    </row>
    <row r="1086" spans="1:21" x14ac:dyDescent="0.2">
      <c r="A1086" s="54"/>
      <c r="B1086" s="54"/>
      <c r="C1086" s="54"/>
      <c r="D1086" s="54"/>
      <c r="E1086" s="54"/>
      <c r="F1086" s="54"/>
      <c r="G1086" s="54"/>
      <c r="H1086" s="54"/>
      <c r="I1086" s="54"/>
      <c r="J1086" s="54"/>
      <c r="K1086" s="54"/>
      <c r="L1086" s="54"/>
      <c r="M1086" s="54"/>
      <c r="N1086" s="54"/>
      <c r="O1086" s="54"/>
      <c r="P1086" s="54"/>
      <c r="Q1086" s="54"/>
      <c r="R1086" s="54"/>
      <c r="S1086" s="54"/>
      <c r="T1086" s="54"/>
      <c r="U1086" s="54"/>
    </row>
    <row r="1087" spans="1:21" x14ac:dyDescent="0.2">
      <c r="A1087" s="54"/>
      <c r="B1087" s="54"/>
      <c r="C1087" s="54"/>
      <c r="D1087" s="54"/>
      <c r="E1087" s="54"/>
      <c r="F1087" s="54"/>
      <c r="G1087" s="54"/>
      <c r="H1087" s="54"/>
      <c r="I1087" s="54"/>
      <c r="J1087" s="54"/>
      <c r="K1087" s="54"/>
      <c r="L1087" s="54"/>
      <c r="M1087" s="54"/>
      <c r="N1087" s="54"/>
      <c r="O1087" s="54"/>
      <c r="P1087" s="54"/>
      <c r="Q1087" s="54"/>
      <c r="R1087" s="54"/>
      <c r="S1087" s="54"/>
      <c r="T1087" s="54"/>
      <c r="U1087" s="54"/>
    </row>
    <row r="1088" spans="1:21" x14ac:dyDescent="0.2">
      <c r="A1088" s="54"/>
      <c r="B1088" s="54"/>
      <c r="C1088" s="54"/>
      <c r="D1088" s="54"/>
      <c r="E1088" s="54"/>
      <c r="F1088" s="54"/>
      <c r="G1088" s="54"/>
      <c r="H1088" s="54"/>
      <c r="I1088" s="54"/>
      <c r="J1088" s="54"/>
      <c r="K1088" s="54"/>
      <c r="L1088" s="54"/>
      <c r="M1088" s="54"/>
      <c r="N1088" s="54"/>
      <c r="O1088" s="54"/>
      <c r="P1088" s="54"/>
      <c r="Q1088" s="54"/>
      <c r="R1088" s="54"/>
      <c r="S1088" s="54"/>
      <c r="T1088" s="54"/>
      <c r="U1088" s="54"/>
    </row>
    <row r="1089" spans="1:21" x14ac:dyDescent="0.2">
      <c r="A1089" s="54"/>
      <c r="B1089" s="54"/>
      <c r="C1089" s="54"/>
      <c r="D1089" s="54"/>
      <c r="E1089" s="54"/>
      <c r="F1089" s="54"/>
      <c r="G1089" s="54"/>
      <c r="H1089" s="54"/>
      <c r="I1089" s="54"/>
      <c r="J1089" s="54"/>
      <c r="K1089" s="54"/>
      <c r="L1089" s="54"/>
      <c r="M1089" s="54"/>
      <c r="N1089" s="54"/>
      <c r="O1089" s="54"/>
      <c r="P1089" s="54"/>
      <c r="Q1089" s="54"/>
      <c r="R1089" s="54"/>
      <c r="S1089" s="54"/>
      <c r="T1089" s="54"/>
      <c r="U1089" s="54"/>
    </row>
    <row r="1090" spans="1:21" x14ac:dyDescent="0.2">
      <c r="A1090" s="54"/>
      <c r="B1090" s="54"/>
      <c r="C1090" s="54"/>
      <c r="D1090" s="54"/>
      <c r="E1090" s="54"/>
      <c r="F1090" s="54"/>
      <c r="G1090" s="54"/>
      <c r="H1090" s="54"/>
      <c r="I1090" s="54"/>
      <c r="J1090" s="54"/>
      <c r="K1090" s="54"/>
      <c r="L1090" s="54"/>
      <c r="M1090" s="54"/>
      <c r="N1090" s="54"/>
      <c r="O1090" s="54"/>
      <c r="P1090" s="54"/>
      <c r="Q1090" s="54"/>
      <c r="R1090" s="54"/>
      <c r="S1090" s="54"/>
      <c r="T1090" s="54"/>
      <c r="U1090" s="54"/>
    </row>
    <row r="1091" spans="1:21" x14ac:dyDescent="0.2">
      <c r="A1091" s="54"/>
      <c r="B1091" s="54"/>
      <c r="C1091" s="54"/>
      <c r="D1091" s="54"/>
      <c r="E1091" s="54"/>
      <c r="F1091" s="54"/>
      <c r="G1091" s="54"/>
      <c r="H1091" s="54"/>
      <c r="I1091" s="54"/>
      <c r="J1091" s="54"/>
      <c r="K1091" s="54"/>
      <c r="L1091" s="54"/>
      <c r="M1091" s="54"/>
      <c r="N1091" s="54"/>
      <c r="O1091" s="54"/>
      <c r="P1091" s="54"/>
      <c r="Q1091" s="54"/>
      <c r="R1091" s="54"/>
      <c r="S1091" s="54"/>
      <c r="T1091" s="54"/>
      <c r="U1091" s="54"/>
    </row>
    <row r="1092" spans="1:21" x14ac:dyDescent="0.2">
      <c r="A1092" s="54"/>
      <c r="B1092" s="54"/>
      <c r="C1092" s="54"/>
      <c r="D1092" s="54"/>
      <c r="E1092" s="54"/>
      <c r="F1092" s="54"/>
      <c r="G1092" s="54"/>
      <c r="H1092" s="54"/>
      <c r="I1092" s="54"/>
      <c r="J1092" s="54"/>
      <c r="K1092" s="54"/>
      <c r="L1092" s="54"/>
      <c r="M1092" s="54"/>
      <c r="N1092" s="54"/>
      <c r="O1092" s="54"/>
      <c r="P1092" s="54"/>
      <c r="Q1092" s="54"/>
      <c r="R1092" s="54"/>
      <c r="S1092" s="54"/>
      <c r="T1092" s="54"/>
      <c r="U1092" s="54"/>
    </row>
    <row r="1093" spans="1:21" x14ac:dyDescent="0.2">
      <c r="A1093" s="54"/>
      <c r="B1093" s="54"/>
      <c r="C1093" s="54"/>
      <c r="D1093" s="54"/>
      <c r="E1093" s="54"/>
      <c r="F1093" s="54"/>
      <c r="G1093" s="54"/>
      <c r="H1093" s="54"/>
      <c r="I1093" s="54"/>
      <c r="J1093" s="54"/>
      <c r="K1093" s="54"/>
      <c r="L1093" s="54"/>
      <c r="M1093" s="54"/>
      <c r="N1093" s="54"/>
      <c r="O1093" s="54"/>
      <c r="P1093" s="54"/>
      <c r="Q1093" s="54"/>
      <c r="R1093" s="54"/>
      <c r="S1093" s="54"/>
      <c r="T1093" s="54"/>
      <c r="U1093" s="54"/>
    </row>
    <row r="1094" spans="1:21" x14ac:dyDescent="0.2">
      <c r="A1094" s="54"/>
      <c r="B1094" s="54"/>
      <c r="C1094" s="54"/>
      <c r="D1094" s="54"/>
      <c r="E1094" s="54"/>
      <c r="F1094" s="54"/>
      <c r="G1094" s="54"/>
      <c r="H1094" s="54"/>
      <c r="I1094" s="54"/>
      <c r="J1094" s="54"/>
      <c r="K1094" s="54"/>
      <c r="L1094" s="54"/>
      <c r="M1094" s="54"/>
      <c r="N1094" s="54"/>
      <c r="O1094" s="54"/>
      <c r="P1094" s="54"/>
      <c r="Q1094" s="54"/>
      <c r="R1094" s="54"/>
      <c r="S1094" s="54"/>
      <c r="T1094" s="54"/>
      <c r="U1094" s="54"/>
    </row>
    <row r="1095" spans="1:21" x14ac:dyDescent="0.2">
      <c r="A1095" s="54"/>
      <c r="B1095" s="54"/>
      <c r="C1095" s="54"/>
      <c r="D1095" s="54"/>
      <c r="E1095" s="54"/>
      <c r="F1095" s="54"/>
      <c r="G1095" s="54"/>
      <c r="H1095" s="54"/>
      <c r="I1095" s="54"/>
      <c r="J1095" s="54"/>
      <c r="K1095" s="54"/>
      <c r="L1095" s="54"/>
      <c r="M1095" s="54"/>
      <c r="N1095" s="54"/>
      <c r="O1095" s="54"/>
      <c r="P1095" s="54"/>
      <c r="Q1095" s="54"/>
      <c r="R1095" s="54"/>
      <c r="S1095" s="54"/>
      <c r="T1095" s="54"/>
      <c r="U1095" s="54"/>
    </row>
    <row r="1096" spans="1:21" x14ac:dyDescent="0.2">
      <c r="A1096" s="54"/>
      <c r="B1096" s="54"/>
      <c r="C1096" s="54"/>
      <c r="D1096" s="54"/>
      <c r="E1096" s="54"/>
      <c r="F1096" s="54"/>
      <c r="G1096" s="54"/>
      <c r="H1096" s="54"/>
      <c r="I1096" s="54"/>
      <c r="J1096" s="54"/>
      <c r="K1096" s="54"/>
      <c r="L1096" s="54"/>
      <c r="M1096" s="54"/>
      <c r="N1096" s="54"/>
      <c r="O1096" s="54"/>
      <c r="P1096" s="54"/>
      <c r="Q1096" s="54"/>
      <c r="R1096" s="54"/>
      <c r="S1096" s="54"/>
      <c r="T1096" s="54"/>
      <c r="U1096" s="54"/>
    </row>
    <row r="1097" spans="1:21" x14ac:dyDescent="0.2">
      <c r="A1097" s="54"/>
      <c r="B1097" s="54"/>
      <c r="C1097" s="54"/>
      <c r="D1097" s="54"/>
      <c r="E1097" s="54"/>
      <c r="F1097" s="54"/>
      <c r="G1097" s="54"/>
      <c r="H1097" s="54"/>
      <c r="I1097" s="54"/>
      <c r="J1097" s="54"/>
      <c r="K1097" s="54"/>
      <c r="L1097" s="54"/>
      <c r="M1097" s="54"/>
      <c r="N1097" s="54"/>
      <c r="O1097" s="54"/>
      <c r="P1097" s="54"/>
      <c r="Q1097" s="54"/>
      <c r="R1097" s="54"/>
      <c r="S1097" s="54"/>
      <c r="T1097" s="54"/>
      <c r="U1097" s="54"/>
    </row>
    <row r="1098" spans="1:21" x14ac:dyDescent="0.2">
      <c r="A1098" s="54"/>
      <c r="B1098" s="54"/>
      <c r="C1098" s="54"/>
      <c r="D1098" s="54"/>
      <c r="E1098" s="54"/>
      <c r="F1098" s="54"/>
      <c r="G1098" s="54"/>
      <c r="H1098" s="54"/>
      <c r="I1098" s="54"/>
      <c r="J1098" s="54"/>
      <c r="K1098" s="54"/>
      <c r="L1098" s="54"/>
      <c r="M1098" s="54"/>
      <c r="N1098" s="54"/>
      <c r="O1098" s="54"/>
      <c r="P1098" s="54"/>
      <c r="Q1098" s="54"/>
      <c r="R1098" s="54"/>
      <c r="S1098" s="54"/>
      <c r="T1098" s="54"/>
      <c r="U1098" s="54"/>
    </row>
    <row r="1099" spans="1:21" x14ac:dyDescent="0.2">
      <c r="A1099" s="54"/>
      <c r="B1099" s="54"/>
      <c r="C1099" s="54"/>
      <c r="D1099" s="54"/>
      <c r="E1099" s="54"/>
      <c r="F1099" s="54"/>
      <c r="G1099" s="54"/>
      <c r="H1099" s="54"/>
      <c r="I1099" s="54"/>
      <c r="J1099" s="54"/>
      <c r="K1099" s="54"/>
      <c r="L1099" s="54"/>
      <c r="M1099" s="54"/>
      <c r="N1099" s="54"/>
      <c r="O1099" s="54"/>
      <c r="P1099" s="54"/>
      <c r="Q1099" s="54"/>
      <c r="R1099" s="54"/>
      <c r="S1099" s="54"/>
      <c r="T1099" s="54"/>
      <c r="U1099" s="54"/>
    </row>
    <row r="1100" spans="1:21" x14ac:dyDescent="0.2">
      <c r="A1100" s="54"/>
      <c r="B1100" s="54"/>
      <c r="C1100" s="54"/>
      <c r="D1100" s="54"/>
      <c r="E1100" s="54"/>
      <c r="F1100" s="54"/>
      <c r="G1100" s="54"/>
      <c r="H1100" s="54"/>
      <c r="I1100" s="54"/>
      <c r="J1100" s="54"/>
      <c r="K1100" s="54"/>
      <c r="L1100" s="54"/>
      <c r="M1100" s="54"/>
      <c r="N1100" s="54"/>
      <c r="O1100" s="54"/>
      <c r="P1100" s="54"/>
      <c r="Q1100" s="54"/>
      <c r="R1100" s="54"/>
      <c r="S1100" s="54"/>
      <c r="T1100" s="54"/>
      <c r="U1100" s="54"/>
    </row>
    <row r="1101" spans="1:21" x14ac:dyDescent="0.2">
      <c r="A1101" s="54"/>
      <c r="B1101" s="54"/>
      <c r="C1101" s="54"/>
      <c r="D1101" s="54"/>
      <c r="E1101" s="54"/>
      <c r="F1101" s="54"/>
      <c r="G1101" s="54"/>
      <c r="H1101" s="54"/>
      <c r="I1101" s="54"/>
      <c r="J1101" s="54"/>
      <c r="K1101" s="54"/>
      <c r="L1101" s="54"/>
      <c r="M1101" s="54"/>
      <c r="N1101" s="54"/>
      <c r="O1101" s="54"/>
      <c r="P1101" s="54"/>
      <c r="Q1101" s="54"/>
      <c r="R1101" s="54"/>
      <c r="S1101" s="54"/>
      <c r="T1101" s="54"/>
      <c r="U1101" s="54"/>
    </row>
    <row r="1102" spans="1:21" x14ac:dyDescent="0.2">
      <c r="A1102" s="54"/>
      <c r="B1102" s="54"/>
      <c r="C1102" s="54"/>
      <c r="D1102" s="54"/>
      <c r="E1102" s="54"/>
      <c r="F1102" s="54"/>
      <c r="G1102" s="54"/>
      <c r="H1102" s="54"/>
      <c r="I1102" s="54"/>
      <c r="J1102" s="54"/>
      <c r="K1102" s="54"/>
      <c r="L1102" s="54"/>
      <c r="M1102" s="54"/>
      <c r="N1102" s="54"/>
      <c r="O1102" s="54"/>
      <c r="P1102" s="54"/>
      <c r="Q1102" s="54"/>
      <c r="R1102" s="54"/>
      <c r="S1102" s="54"/>
      <c r="T1102" s="54"/>
      <c r="U1102" s="54"/>
    </row>
    <row r="1103" spans="1:21" x14ac:dyDescent="0.2">
      <c r="A1103" s="54"/>
      <c r="B1103" s="54"/>
      <c r="C1103" s="54"/>
      <c r="D1103" s="54"/>
      <c r="E1103" s="54"/>
      <c r="F1103" s="54"/>
      <c r="G1103" s="54"/>
      <c r="H1103" s="54"/>
      <c r="I1103" s="54"/>
      <c r="J1103" s="54"/>
      <c r="K1103" s="54"/>
      <c r="L1103" s="54"/>
      <c r="M1103" s="54"/>
      <c r="N1103" s="54"/>
      <c r="O1103" s="54"/>
      <c r="P1103" s="54"/>
      <c r="Q1103" s="54"/>
      <c r="R1103" s="54"/>
      <c r="S1103" s="54"/>
      <c r="T1103" s="54"/>
      <c r="U1103" s="54"/>
    </row>
    <row r="1104" spans="1:21" x14ac:dyDescent="0.2">
      <c r="A1104" s="54"/>
      <c r="B1104" s="54"/>
      <c r="C1104" s="54"/>
      <c r="D1104" s="54"/>
      <c r="E1104" s="54"/>
      <c r="F1104" s="54"/>
      <c r="G1104" s="54"/>
      <c r="H1104" s="54"/>
      <c r="I1104" s="54"/>
      <c r="J1104" s="54"/>
      <c r="K1104" s="54"/>
      <c r="L1104" s="54"/>
      <c r="M1104" s="54"/>
      <c r="N1104" s="54"/>
      <c r="O1104" s="54"/>
      <c r="P1104" s="54"/>
      <c r="Q1104" s="54"/>
      <c r="R1104" s="54"/>
      <c r="S1104" s="54"/>
      <c r="T1104" s="54"/>
      <c r="U1104" s="54"/>
    </row>
    <row r="1105" spans="1:21" x14ac:dyDescent="0.2">
      <c r="A1105" s="54"/>
      <c r="B1105" s="54"/>
      <c r="C1105" s="54"/>
      <c r="D1105" s="54"/>
      <c r="E1105" s="54"/>
      <c r="F1105" s="54"/>
      <c r="G1105" s="54"/>
      <c r="H1105" s="54"/>
      <c r="I1105" s="54"/>
      <c r="J1105" s="54"/>
      <c r="K1105" s="54"/>
      <c r="L1105" s="54"/>
      <c r="M1105" s="54"/>
      <c r="N1105" s="54"/>
      <c r="O1105" s="54"/>
      <c r="P1105" s="54"/>
      <c r="Q1105" s="54"/>
      <c r="R1105" s="54"/>
      <c r="S1105" s="54"/>
      <c r="T1105" s="54"/>
      <c r="U1105" s="54"/>
    </row>
    <row r="1106" spans="1:21" x14ac:dyDescent="0.2">
      <c r="A1106" s="54"/>
      <c r="B1106" s="54"/>
      <c r="C1106" s="54"/>
      <c r="D1106" s="54"/>
      <c r="E1106" s="54"/>
      <c r="F1106" s="54"/>
      <c r="G1106" s="54"/>
      <c r="H1106" s="54"/>
      <c r="I1106" s="54"/>
      <c r="J1106" s="54"/>
      <c r="K1106" s="54"/>
      <c r="L1106" s="54"/>
      <c r="M1106" s="54"/>
      <c r="N1106" s="54"/>
      <c r="O1106" s="54"/>
      <c r="P1106" s="54"/>
      <c r="Q1106" s="54"/>
      <c r="R1106" s="54"/>
      <c r="S1106" s="54"/>
      <c r="T1106" s="54"/>
      <c r="U1106" s="54"/>
    </row>
    <row r="1107" spans="1:21" x14ac:dyDescent="0.2">
      <c r="A1107" s="54"/>
      <c r="B1107" s="54"/>
      <c r="C1107" s="54"/>
      <c r="D1107" s="54"/>
      <c r="E1107" s="54"/>
      <c r="F1107" s="54"/>
      <c r="G1107" s="54"/>
      <c r="H1107" s="54"/>
      <c r="I1107" s="54"/>
      <c r="J1107" s="54"/>
      <c r="K1107" s="54"/>
      <c r="L1107" s="54"/>
      <c r="M1107" s="54"/>
      <c r="N1107" s="54"/>
      <c r="O1107" s="54"/>
      <c r="P1107" s="54"/>
      <c r="Q1107" s="54"/>
      <c r="R1107" s="54"/>
      <c r="S1107" s="54"/>
      <c r="T1107" s="54"/>
      <c r="U1107" s="54"/>
    </row>
    <row r="1108" spans="1:21" x14ac:dyDescent="0.2">
      <c r="A1108" s="54"/>
      <c r="B1108" s="54"/>
      <c r="C1108" s="54"/>
      <c r="D1108" s="54"/>
      <c r="E1108" s="54"/>
      <c r="F1108" s="54"/>
      <c r="G1108" s="54"/>
      <c r="H1108" s="54"/>
      <c r="I1108" s="54"/>
      <c r="J1108" s="54"/>
      <c r="K1108" s="54"/>
      <c r="L1108" s="54"/>
      <c r="M1108" s="54"/>
      <c r="N1108" s="54"/>
      <c r="O1108" s="54"/>
      <c r="P1108" s="54"/>
      <c r="Q1108" s="54"/>
      <c r="R1108" s="54"/>
      <c r="S1108" s="54"/>
      <c r="T1108" s="54"/>
      <c r="U1108" s="54"/>
    </row>
    <row r="1109" spans="1:21" x14ac:dyDescent="0.2">
      <c r="A1109" s="54"/>
      <c r="B1109" s="54"/>
      <c r="C1109" s="54"/>
      <c r="D1109" s="54"/>
      <c r="E1109" s="54"/>
      <c r="F1109" s="54"/>
      <c r="G1109" s="54"/>
      <c r="H1109" s="54"/>
      <c r="I1109" s="54"/>
      <c r="J1109" s="54"/>
      <c r="K1109" s="54"/>
      <c r="L1109" s="54"/>
      <c r="M1109" s="54"/>
      <c r="N1109" s="54"/>
      <c r="O1109" s="54"/>
      <c r="P1109" s="54"/>
      <c r="Q1109" s="54"/>
      <c r="R1109" s="54"/>
      <c r="S1109" s="54"/>
      <c r="T1109" s="54"/>
      <c r="U1109" s="54"/>
    </row>
    <row r="1110" spans="1:21" x14ac:dyDescent="0.2">
      <c r="A1110" s="54"/>
      <c r="B1110" s="54"/>
      <c r="C1110" s="54"/>
      <c r="D1110" s="54"/>
      <c r="E1110" s="54"/>
      <c r="F1110" s="54"/>
      <c r="G1110" s="54"/>
      <c r="H1110" s="54"/>
      <c r="I1110" s="54"/>
      <c r="J1110" s="54"/>
      <c r="K1110" s="54"/>
      <c r="L1110" s="54"/>
      <c r="M1110" s="54"/>
      <c r="N1110" s="54"/>
      <c r="O1110" s="54"/>
      <c r="P1110" s="54"/>
      <c r="Q1110" s="54"/>
      <c r="R1110" s="54"/>
      <c r="S1110" s="54"/>
      <c r="T1110" s="54"/>
      <c r="U1110" s="54"/>
    </row>
    <row r="1111" spans="1:21" x14ac:dyDescent="0.2">
      <c r="A1111" s="54"/>
      <c r="B1111" s="54"/>
      <c r="C1111" s="54"/>
      <c r="D1111" s="54"/>
      <c r="E1111" s="54"/>
      <c r="F1111" s="54"/>
      <c r="G1111" s="54"/>
      <c r="H1111" s="54"/>
      <c r="I1111" s="54"/>
      <c r="J1111" s="54"/>
      <c r="K1111" s="54"/>
      <c r="L1111" s="54"/>
      <c r="M1111" s="54"/>
      <c r="N1111" s="54"/>
      <c r="O1111" s="54"/>
      <c r="P1111" s="54"/>
      <c r="Q1111" s="54"/>
      <c r="R1111" s="54"/>
      <c r="S1111" s="54"/>
      <c r="T1111" s="54"/>
      <c r="U1111" s="54"/>
    </row>
    <row r="1112" spans="1:21" x14ac:dyDescent="0.2">
      <c r="A1112" s="54"/>
      <c r="B1112" s="54"/>
      <c r="C1112" s="54"/>
      <c r="D1112" s="54"/>
      <c r="E1112" s="54"/>
      <c r="F1112" s="54"/>
      <c r="G1112" s="54"/>
      <c r="H1112" s="54"/>
      <c r="I1112" s="54"/>
      <c r="J1112" s="54"/>
      <c r="K1112" s="54"/>
      <c r="L1112" s="54"/>
      <c r="M1112" s="54"/>
      <c r="N1112" s="54"/>
      <c r="O1112" s="54"/>
      <c r="P1112" s="54"/>
      <c r="Q1112" s="54"/>
      <c r="R1112" s="54"/>
      <c r="S1112" s="54"/>
      <c r="T1112" s="54"/>
      <c r="U1112" s="54"/>
    </row>
    <row r="1113" spans="1:21" x14ac:dyDescent="0.2">
      <c r="A1113" s="54"/>
      <c r="B1113" s="54"/>
      <c r="C1113" s="54"/>
      <c r="D1113" s="54"/>
      <c r="E1113" s="54"/>
      <c r="F1113" s="54"/>
      <c r="G1113" s="54"/>
      <c r="H1113" s="54"/>
      <c r="I1113" s="54"/>
      <c r="J1113" s="54"/>
      <c r="K1113" s="54"/>
      <c r="L1113" s="54"/>
      <c r="M1113" s="54"/>
      <c r="N1113" s="54"/>
      <c r="O1113" s="54"/>
      <c r="P1113" s="54"/>
      <c r="Q1113" s="54"/>
      <c r="R1113" s="54"/>
      <c r="S1113" s="54"/>
      <c r="T1113" s="54"/>
      <c r="U1113" s="54"/>
    </row>
    <row r="1114" spans="1:21" x14ac:dyDescent="0.2">
      <c r="A1114" s="54"/>
      <c r="B1114" s="54"/>
      <c r="C1114" s="54"/>
      <c r="D1114" s="54"/>
      <c r="E1114" s="54"/>
      <c r="F1114" s="54"/>
      <c r="G1114" s="54"/>
      <c r="H1114" s="54"/>
      <c r="I1114" s="54"/>
      <c r="J1114" s="54"/>
      <c r="K1114" s="54"/>
      <c r="L1114" s="54"/>
      <c r="M1114" s="54"/>
      <c r="N1114" s="54"/>
      <c r="O1114" s="54"/>
      <c r="P1114" s="54"/>
      <c r="Q1114" s="54"/>
      <c r="R1114" s="54"/>
      <c r="S1114" s="54"/>
      <c r="T1114" s="54"/>
      <c r="U1114" s="54"/>
    </row>
    <row r="1115" spans="1:21" x14ac:dyDescent="0.2">
      <c r="A1115" s="54"/>
      <c r="B1115" s="54"/>
      <c r="C1115" s="54"/>
      <c r="D1115" s="54"/>
      <c r="E1115" s="54"/>
      <c r="F1115" s="54"/>
      <c r="G1115" s="54"/>
      <c r="H1115" s="54"/>
      <c r="I1115" s="54"/>
      <c r="J1115" s="54"/>
      <c r="K1115" s="54"/>
      <c r="L1115" s="54"/>
      <c r="M1115" s="54"/>
      <c r="N1115" s="54"/>
      <c r="O1115" s="54"/>
      <c r="P1115" s="54"/>
      <c r="Q1115" s="54"/>
      <c r="R1115" s="54"/>
      <c r="S1115" s="54"/>
      <c r="T1115" s="54"/>
      <c r="U1115" s="54"/>
    </row>
    <row r="1116" spans="1:21" x14ac:dyDescent="0.2">
      <c r="A1116" s="54"/>
      <c r="B1116" s="54"/>
      <c r="C1116" s="54"/>
      <c r="D1116" s="54"/>
      <c r="E1116" s="54"/>
      <c r="F1116" s="54"/>
      <c r="G1116" s="54"/>
      <c r="H1116" s="54"/>
      <c r="I1116" s="54"/>
      <c r="J1116" s="54"/>
      <c r="K1116" s="54"/>
      <c r="L1116" s="54"/>
      <c r="M1116" s="54"/>
      <c r="N1116" s="54"/>
      <c r="O1116" s="54"/>
      <c r="P1116" s="54"/>
      <c r="Q1116" s="54"/>
      <c r="R1116" s="54"/>
      <c r="S1116" s="54"/>
      <c r="T1116" s="54"/>
      <c r="U1116" s="54"/>
    </row>
    <row r="1117" spans="1:21" x14ac:dyDescent="0.2">
      <c r="A1117" s="54"/>
      <c r="B1117" s="54"/>
      <c r="C1117" s="54"/>
      <c r="D1117" s="54"/>
      <c r="E1117" s="54"/>
      <c r="F1117" s="54"/>
      <c r="G1117" s="54"/>
      <c r="H1117" s="54"/>
      <c r="I1117" s="54"/>
      <c r="J1117" s="54"/>
      <c r="K1117" s="54"/>
      <c r="L1117" s="54"/>
      <c r="M1117" s="54"/>
      <c r="N1117" s="54"/>
      <c r="O1117" s="54"/>
      <c r="P1117" s="54"/>
      <c r="Q1117" s="54"/>
      <c r="R1117" s="54"/>
      <c r="S1117" s="54"/>
      <c r="T1117" s="54"/>
      <c r="U1117" s="54"/>
    </row>
    <row r="1118" spans="1:21" x14ac:dyDescent="0.2">
      <c r="A1118" s="54"/>
      <c r="B1118" s="54"/>
      <c r="C1118" s="54"/>
      <c r="D1118" s="54"/>
      <c r="E1118" s="54"/>
      <c r="F1118" s="54"/>
      <c r="G1118" s="54"/>
      <c r="H1118" s="54"/>
      <c r="I1118" s="54"/>
      <c r="J1118" s="54"/>
      <c r="K1118" s="54"/>
      <c r="L1118" s="54"/>
      <c r="M1118" s="54"/>
      <c r="N1118" s="54"/>
      <c r="O1118" s="54"/>
      <c r="P1118" s="54"/>
      <c r="Q1118" s="54"/>
      <c r="R1118" s="54"/>
      <c r="S1118" s="54"/>
      <c r="T1118" s="54"/>
      <c r="U1118" s="54"/>
    </row>
    <row r="1119" spans="1:21" x14ac:dyDescent="0.2">
      <c r="A1119" s="54"/>
      <c r="B1119" s="54"/>
      <c r="C1119" s="54"/>
      <c r="D1119" s="54"/>
      <c r="E1119" s="54"/>
      <c r="F1119" s="54"/>
      <c r="G1119" s="54"/>
      <c r="H1119" s="54"/>
      <c r="I1119" s="54"/>
      <c r="J1119" s="54"/>
      <c r="K1119" s="54"/>
      <c r="L1119" s="54"/>
      <c r="M1119" s="54"/>
      <c r="N1119" s="54"/>
      <c r="O1119" s="54"/>
      <c r="P1119" s="54"/>
      <c r="Q1119" s="54"/>
      <c r="R1119" s="54"/>
      <c r="S1119" s="54"/>
      <c r="T1119" s="54"/>
      <c r="U1119" s="54"/>
    </row>
    <row r="1120" spans="1:21" x14ac:dyDescent="0.2">
      <c r="A1120" s="54"/>
      <c r="B1120" s="54"/>
      <c r="C1120" s="54"/>
      <c r="D1120" s="54"/>
      <c r="E1120" s="54"/>
      <c r="F1120" s="54"/>
      <c r="G1120" s="54"/>
      <c r="H1120" s="54"/>
      <c r="I1120" s="54"/>
      <c r="J1120" s="54"/>
      <c r="K1120" s="54"/>
      <c r="L1120" s="54"/>
      <c r="M1120" s="54"/>
      <c r="N1120" s="54"/>
      <c r="O1120" s="54"/>
      <c r="P1120" s="54"/>
      <c r="Q1120" s="54"/>
      <c r="R1120" s="54"/>
      <c r="S1120" s="54"/>
      <c r="T1120" s="54"/>
      <c r="U1120" s="54"/>
    </row>
    <row r="1121" spans="1:21" x14ac:dyDescent="0.2">
      <c r="A1121" s="54"/>
      <c r="B1121" s="54"/>
      <c r="C1121" s="54"/>
      <c r="D1121" s="54"/>
      <c r="E1121" s="54"/>
      <c r="F1121" s="54"/>
      <c r="G1121" s="54"/>
      <c r="H1121" s="54"/>
      <c r="I1121" s="54"/>
      <c r="J1121" s="54"/>
      <c r="K1121" s="54"/>
      <c r="L1121" s="54"/>
      <c r="M1121" s="54"/>
      <c r="N1121" s="54"/>
      <c r="O1121" s="54"/>
      <c r="P1121" s="54"/>
      <c r="Q1121" s="54"/>
      <c r="R1121" s="54"/>
      <c r="S1121" s="54"/>
      <c r="T1121" s="54"/>
      <c r="U1121" s="54"/>
    </row>
    <row r="1122" spans="1:21" x14ac:dyDescent="0.2">
      <c r="A1122" s="54"/>
      <c r="B1122" s="54"/>
      <c r="C1122" s="54"/>
      <c r="D1122" s="54"/>
      <c r="E1122" s="54"/>
      <c r="F1122" s="54"/>
      <c r="G1122" s="54"/>
      <c r="H1122" s="54"/>
      <c r="I1122" s="54"/>
      <c r="J1122" s="54"/>
      <c r="K1122" s="54"/>
      <c r="L1122" s="54"/>
      <c r="M1122" s="54"/>
      <c r="N1122" s="54"/>
      <c r="O1122" s="54"/>
      <c r="P1122" s="54"/>
      <c r="Q1122" s="54"/>
      <c r="R1122" s="54"/>
      <c r="S1122" s="54"/>
      <c r="T1122" s="54"/>
      <c r="U1122" s="54"/>
    </row>
    <row r="1123" spans="1:21" x14ac:dyDescent="0.2">
      <c r="A1123" s="54"/>
      <c r="B1123" s="54"/>
      <c r="C1123" s="54"/>
      <c r="D1123" s="54"/>
      <c r="E1123" s="54"/>
      <c r="F1123" s="54"/>
      <c r="G1123" s="54"/>
      <c r="H1123" s="54"/>
      <c r="I1123" s="54"/>
      <c r="J1123" s="54"/>
      <c r="K1123" s="54"/>
      <c r="L1123" s="54"/>
      <c r="M1123" s="54"/>
      <c r="N1123" s="54"/>
      <c r="O1123" s="54"/>
      <c r="P1123" s="54"/>
      <c r="Q1123" s="54"/>
      <c r="R1123" s="54"/>
      <c r="S1123" s="54"/>
      <c r="T1123" s="54"/>
      <c r="U1123" s="54"/>
    </row>
    <row r="1124" spans="1:21" x14ac:dyDescent="0.2">
      <c r="A1124" s="54"/>
      <c r="B1124" s="54"/>
      <c r="C1124" s="54"/>
      <c r="D1124" s="54"/>
      <c r="E1124" s="54"/>
      <c r="F1124" s="54"/>
      <c r="G1124" s="54"/>
      <c r="H1124" s="54"/>
      <c r="I1124" s="54"/>
      <c r="J1124" s="54"/>
      <c r="K1124" s="54"/>
      <c r="L1124" s="54"/>
      <c r="M1124" s="54"/>
      <c r="N1124" s="54"/>
      <c r="O1124" s="54"/>
      <c r="P1124" s="54"/>
      <c r="Q1124" s="54"/>
      <c r="R1124" s="54"/>
      <c r="S1124" s="54"/>
      <c r="T1124" s="54"/>
      <c r="U1124" s="54"/>
    </row>
    <row r="1125" spans="1:21" x14ac:dyDescent="0.2">
      <c r="A1125" s="54"/>
      <c r="B1125" s="54"/>
      <c r="C1125" s="54"/>
      <c r="D1125" s="54"/>
      <c r="E1125" s="54"/>
      <c r="F1125" s="54"/>
      <c r="G1125" s="54"/>
      <c r="H1125" s="54"/>
      <c r="I1125" s="54"/>
      <c r="J1125" s="54"/>
      <c r="K1125" s="54"/>
      <c r="L1125" s="54"/>
      <c r="M1125" s="54"/>
      <c r="N1125" s="54"/>
      <c r="O1125" s="54"/>
      <c r="P1125" s="54"/>
      <c r="Q1125" s="54"/>
      <c r="R1125" s="54"/>
      <c r="S1125" s="54"/>
      <c r="T1125" s="54"/>
      <c r="U1125" s="54"/>
    </row>
    <row r="1126" spans="1:21" x14ac:dyDescent="0.2">
      <c r="A1126" s="54"/>
      <c r="B1126" s="54"/>
      <c r="C1126" s="54"/>
      <c r="D1126" s="54"/>
      <c r="E1126" s="54"/>
      <c r="F1126" s="54"/>
      <c r="G1126" s="54"/>
      <c r="H1126" s="54"/>
      <c r="I1126" s="54"/>
      <c r="J1126" s="54"/>
      <c r="K1126" s="54"/>
      <c r="L1126" s="54"/>
      <c r="M1126" s="54"/>
      <c r="N1126" s="54"/>
      <c r="O1126" s="54"/>
      <c r="P1126" s="54"/>
      <c r="Q1126" s="54"/>
      <c r="R1126" s="54"/>
      <c r="S1126" s="54"/>
      <c r="T1126" s="54"/>
      <c r="U1126" s="54"/>
    </row>
    <row r="1127" spans="1:21" x14ac:dyDescent="0.2">
      <c r="A1127" s="54"/>
      <c r="B1127" s="54"/>
      <c r="C1127" s="54"/>
      <c r="D1127" s="54"/>
      <c r="E1127" s="54"/>
      <c r="F1127" s="54"/>
      <c r="G1127" s="54"/>
      <c r="H1127" s="54"/>
      <c r="I1127" s="54"/>
      <c r="J1127" s="54"/>
      <c r="K1127" s="54"/>
      <c r="L1127" s="54"/>
      <c r="M1127" s="54"/>
      <c r="N1127" s="54"/>
      <c r="O1127" s="54"/>
      <c r="P1127" s="54"/>
      <c r="Q1127" s="54"/>
      <c r="R1127" s="54"/>
      <c r="S1127" s="54"/>
      <c r="T1127" s="54"/>
      <c r="U1127" s="54"/>
    </row>
    <row r="1128" spans="1:21" x14ac:dyDescent="0.2">
      <c r="A1128" s="54"/>
      <c r="B1128" s="54"/>
      <c r="C1128" s="54"/>
      <c r="D1128" s="54"/>
      <c r="E1128" s="54"/>
      <c r="F1128" s="54"/>
      <c r="G1128" s="54"/>
      <c r="H1128" s="54"/>
      <c r="I1128" s="54"/>
      <c r="J1128" s="54"/>
      <c r="K1128" s="54"/>
      <c r="L1128" s="54"/>
      <c r="M1128" s="54"/>
      <c r="N1128" s="54"/>
      <c r="O1128" s="54"/>
      <c r="P1128" s="54"/>
      <c r="Q1128" s="54"/>
      <c r="R1128" s="54"/>
      <c r="S1128" s="54"/>
      <c r="T1128" s="54"/>
      <c r="U1128" s="54"/>
    </row>
    <row r="1129" spans="1:21" x14ac:dyDescent="0.2">
      <c r="A1129" s="54"/>
      <c r="B1129" s="54"/>
      <c r="C1129" s="54"/>
      <c r="D1129" s="54"/>
      <c r="E1129" s="54"/>
      <c r="F1129" s="54"/>
      <c r="G1129" s="54"/>
      <c r="H1129" s="54"/>
      <c r="I1129" s="54"/>
      <c r="J1129" s="54"/>
      <c r="K1129" s="54"/>
      <c r="L1129" s="54"/>
      <c r="M1129" s="54"/>
      <c r="N1129" s="54"/>
      <c r="O1129" s="54"/>
      <c r="P1129" s="54"/>
      <c r="Q1129" s="54"/>
      <c r="R1129" s="54"/>
      <c r="S1129" s="54"/>
      <c r="T1129" s="54"/>
      <c r="U1129" s="54"/>
    </row>
    <row r="1130" spans="1:21" x14ac:dyDescent="0.2">
      <c r="A1130" s="54"/>
      <c r="B1130" s="54"/>
      <c r="C1130" s="54"/>
      <c r="D1130" s="54"/>
      <c r="E1130" s="54"/>
      <c r="F1130" s="54"/>
      <c r="G1130" s="54"/>
      <c r="H1130" s="54"/>
      <c r="I1130" s="54"/>
      <c r="J1130" s="54"/>
      <c r="K1130" s="54"/>
      <c r="L1130" s="54"/>
      <c r="M1130" s="54"/>
      <c r="N1130" s="54"/>
      <c r="O1130" s="54"/>
      <c r="P1130" s="54"/>
      <c r="Q1130" s="54"/>
      <c r="R1130" s="54"/>
      <c r="S1130" s="54"/>
      <c r="T1130" s="54"/>
      <c r="U1130" s="54"/>
    </row>
    <row r="1131" spans="1:21" x14ac:dyDescent="0.2">
      <c r="A1131" s="54"/>
      <c r="B1131" s="54"/>
      <c r="C1131" s="54"/>
      <c r="D1131" s="54"/>
      <c r="E1131" s="54"/>
      <c r="F1131" s="54"/>
      <c r="G1131" s="54"/>
      <c r="H1131" s="54"/>
      <c r="I1131" s="54"/>
      <c r="J1131" s="54"/>
      <c r="K1131" s="54"/>
      <c r="L1131" s="54"/>
      <c r="M1131" s="54"/>
      <c r="N1131" s="54"/>
      <c r="O1131" s="54"/>
      <c r="P1131" s="54"/>
      <c r="Q1131" s="54"/>
      <c r="R1131" s="54"/>
      <c r="S1131" s="54"/>
      <c r="T1131" s="54"/>
      <c r="U1131" s="54"/>
    </row>
    <row r="1132" spans="1:21" x14ac:dyDescent="0.2">
      <c r="A1132" s="54"/>
      <c r="B1132" s="54"/>
      <c r="C1132" s="54"/>
      <c r="D1132" s="54"/>
      <c r="E1132" s="54"/>
      <c r="F1132" s="54"/>
      <c r="G1132" s="54"/>
      <c r="H1132" s="54"/>
      <c r="I1132" s="54"/>
      <c r="J1132" s="54"/>
      <c r="K1132" s="54"/>
      <c r="L1132" s="54"/>
      <c r="M1132" s="54"/>
      <c r="N1132" s="54"/>
      <c r="O1132" s="54"/>
      <c r="P1132" s="54"/>
      <c r="Q1132" s="54"/>
      <c r="R1132" s="54"/>
      <c r="S1132" s="54"/>
      <c r="T1132" s="54"/>
      <c r="U1132" s="54"/>
    </row>
    <row r="1133" spans="1:21" x14ac:dyDescent="0.2">
      <c r="A1133" s="54"/>
      <c r="B1133" s="54"/>
      <c r="C1133" s="54"/>
      <c r="D1133" s="54"/>
      <c r="E1133" s="54"/>
      <c r="F1133" s="54"/>
      <c r="G1133" s="54"/>
      <c r="H1133" s="54"/>
      <c r="I1133" s="54"/>
      <c r="J1133" s="54"/>
      <c r="K1133" s="54"/>
      <c r="L1133" s="54"/>
      <c r="M1133" s="54"/>
      <c r="N1133" s="54"/>
      <c r="O1133" s="54"/>
      <c r="P1133" s="54"/>
      <c r="Q1133" s="54"/>
      <c r="R1133" s="54"/>
      <c r="S1133" s="54"/>
      <c r="T1133" s="54"/>
      <c r="U1133" s="54"/>
    </row>
    <row r="1134" spans="1:21" x14ac:dyDescent="0.2">
      <c r="A1134" s="54"/>
      <c r="B1134" s="54"/>
      <c r="C1134" s="54"/>
      <c r="D1134" s="54"/>
      <c r="E1134" s="54"/>
      <c r="F1134" s="54"/>
      <c r="G1134" s="54"/>
      <c r="H1134" s="54"/>
      <c r="I1134" s="54"/>
      <c r="J1134" s="54"/>
      <c r="K1134" s="54"/>
      <c r="L1134" s="54"/>
      <c r="M1134" s="54"/>
      <c r="N1134" s="54"/>
      <c r="O1134" s="54"/>
      <c r="P1134" s="54"/>
      <c r="Q1134" s="54"/>
      <c r="R1134" s="54"/>
      <c r="S1134" s="54"/>
      <c r="T1134" s="54"/>
      <c r="U1134" s="54"/>
    </row>
    <row r="1135" spans="1:21" x14ac:dyDescent="0.2">
      <c r="A1135" s="54"/>
      <c r="B1135" s="54"/>
      <c r="C1135" s="54"/>
      <c r="D1135" s="54"/>
      <c r="E1135" s="54"/>
      <c r="F1135" s="54"/>
      <c r="G1135" s="54"/>
      <c r="H1135" s="54"/>
      <c r="I1135" s="54"/>
      <c r="J1135" s="54"/>
      <c r="K1135" s="54"/>
      <c r="L1135" s="54"/>
      <c r="M1135" s="54"/>
      <c r="N1135" s="54"/>
      <c r="O1135" s="54"/>
      <c r="P1135" s="54"/>
      <c r="Q1135" s="54"/>
      <c r="R1135" s="54"/>
      <c r="S1135" s="54"/>
      <c r="T1135" s="54"/>
      <c r="U1135" s="54"/>
    </row>
    <row r="1136" spans="1:21" x14ac:dyDescent="0.2">
      <c r="A1136" s="54"/>
      <c r="B1136" s="54"/>
      <c r="C1136" s="54"/>
      <c r="D1136" s="54"/>
      <c r="E1136" s="54"/>
      <c r="F1136" s="54"/>
      <c r="G1136" s="54"/>
      <c r="H1136" s="54"/>
      <c r="I1136" s="54"/>
      <c r="J1136" s="54"/>
      <c r="K1136" s="54"/>
      <c r="L1136" s="54"/>
      <c r="M1136" s="54"/>
      <c r="N1136" s="54"/>
      <c r="O1136" s="54"/>
      <c r="P1136" s="54"/>
      <c r="Q1136" s="54"/>
      <c r="R1136" s="54"/>
      <c r="S1136" s="54"/>
      <c r="T1136" s="54"/>
      <c r="U1136" s="54"/>
    </row>
    <row r="1137" spans="1:21" x14ac:dyDescent="0.2">
      <c r="A1137" s="54"/>
      <c r="B1137" s="54"/>
      <c r="C1137" s="54"/>
      <c r="D1137" s="54"/>
      <c r="E1137" s="54"/>
      <c r="F1137" s="54"/>
      <c r="G1137" s="54"/>
      <c r="H1137" s="54"/>
      <c r="I1137" s="54"/>
      <c r="J1137" s="54"/>
      <c r="K1137" s="54"/>
      <c r="L1137" s="54"/>
      <c r="M1137" s="54"/>
      <c r="N1137" s="54"/>
      <c r="O1137" s="54"/>
      <c r="P1137" s="54"/>
      <c r="Q1137" s="54"/>
      <c r="R1137" s="54"/>
      <c r="S1137" s="54"/>
      <c r="T1137" s="54"/>
      <c r="U1137" s="54"/>
    </row>
    <row r="1138" spans="1:21" x14ac:dyDescent="0.2">
      <c r="A1138" s="54"/>
      <c r="B1138" s="54"/>
      <c r="C1138" s="54"/>
      <c r="D1138" s="54"/>
      <c r="E1138" s="54"/>
      <c r="F1138" s="54"/>
      <c r="G1138" s="54"/>
      <c r="H1138" s="54"/>
      <c r="I1138" s="54"/>
      <c r="J1138" s="54"/>
      <c r="K1138" s="54"/>
      <c r="L1138" s="54"/>
      <c r="M1138" s="54"/>
      <c r="N1138" s="54"/>
      <c r="O1138" s="54"/>
      <c r="P1138" s="54"/>
      <c r="Q1138" s="54"/>
      <c r="R1138" s="54"/>
      <c r="S1138" s="54"/>
      <c r="T1138" s="54"/>
      <c r="U1138" s="54"/>
    </row>
    <row r="1139" spans="1:21" x14ac:dyDescent="0.2">
      <c r="A1139" s="54"/>
      <c r="B1139" s="54"/>
      <c r="C1139" s="54"/>
      <c r="D1139" s="54"/>
      <c r="E1139" s="54"/>
      <c r="F1139" s="54"/>
      <c r="G1139" s="54"/>
      <c r="H1139" s="54"/>
      <c r="I1139" s="54"/>
      <c r="J1139" s="54"/>
      <c r="K1139" s="54"/>
      <c r="L1139" s="54"/>
      <c r="M1139" s="54"/>
      <c r="N1139" s="54"/>
      <c r="O1139" s="54"/>
      <c r="P1139" s="54"/>
      <c r="Q1139" s="54"/>
      <c r="R1139" s="54"/>
      <c r="S1139" s="54"/>
      <c r="T1139" s="54"/>
      <c r="U1139" s="54"/>
    </row>
    <row r="1140" spans="1:21" x14ac:dyDescent="0.2">
      <c r="A1140" s="54"/>
      <c r="B1140" s="54"/>
      <c r="C1140" s="54"/>
      <c r="D1140" s="54"/>
      <c r="E1140" s="54"/>
      <c r="F1140" s="54"/>
      <c r="G1140" s="54"/>
      <c r="H1140" s="54"/>
      <c r="I1140" s="54"/>
      <c r="J1140" s="54"/>
      <c r="K1140" s="54"/>
      <c r="L1140" s="54"/>
      <c r="M1140" s="54"/>
      <c r="N1140" s="54"/>
      <c r="O1140" s="54"/>
      <c r="P1140" s="54"/>
      <c r="Q1140" s="54"/>
      <c r="R1140" s="54"/>
      <c r="S1140" s="54"/>
      <c r="T1140" s="54"/>
      <c r="U1140" s="54"/>
    </row>
    <row r="1141" spans="1:21" x14ac:dyDescent="0.2">
      <c r="A1141" s="54"/>
      <c r="B1141" s="54"/>
      <c r="C1141" s="54"/>
      <c r="D1141" s="54"/>
      <c r="E1141" s="54"/>
      <c r="F1141" s="54"/>
      <c r="G1141" s="54"/>
      <c r="H1141" s="54"/>
      <c r="I1141" s="54"/>
      <c r="J1141" s="54"/>
      <c r="K1141" s="54"/>
      <c r="L1141" s="54"/>
      <c r="M1141" s="54"/>
      <c r="N1141" s="54"/>
      <c r="O1141" s="54"/>
      <c r="P1141" s="54"/>
      <c r="Q1141" s="54"/>
      <c r="R1141" s="54"/>
      <c r="S1141" s="54"/>
      <c r="T1141" s="54"/>
      <c r="U1141" s="54"/>
    </row>
    <row r="1142" spans="1:21" x14ac:dyDescent="0.2">
      <c r="A1142" s="54"/>
      <c r="B1142" s="54"/>
      <c r="C1142" s="54"/>
      <c r="D1142" s="54"/>
      <c r="E1142" s="54"/>
      <c r="F1142" s="54"/>
      <c r="G1142" s="54"/>
      <c r="H1142" s="54"/>
      <c r="I1142" s="54"/>
      <c r="J1142" s="54"/>
      <c r="K1142" s="54"/>
      <c r="L1142" s="54"/>
      <c r="M1142" s="54"/>
      <c r="N1142" s="54"/>
      <c r="O1142" s="54"/>
      <c r="P1142" s="54"/>
      <c r="Q1142" s="54"/>
      <c r="R1142" s="54"/>
      <c r="S1142" s="54"/>
      <c r="T1142" s="54"/>
      <c r="U1142" s="54"/>
    </row>
    <row r="1143" spans="1:21" x14ac:dyDescent="0.2">
      <c r="A1143" s="54"/>
      <c r="B1143" s="54"/>
      <c r="C1143" s="54"/>
      <c r="D1143" s="54"/>
      <c r="E1143" s="54"/>
      <c r="F1143" s="54"/>
      <c r="G1143" s="54"/>
      <c r="H1143" s="54"/>
      <c r="I1143" s="54"/>
      <c r="J1143" s="54"/>
      <c r="K1143" s="54"/>
      <c r="L1143" s="54"/>
      <c r="M1143" s="54"/>
      <c r="N1143" s="54"/>
      <c r="O1143" s="54"/>
      <c r="P1143" s="54"/>
      <c r="Q1143" s="54"/>
      <c r="R1143" s="54"/>
      <c r="S1143" s="54"/>
      <c r="T1143" s="54"/>
      <c r="U1143" s="54"/>
    </row>
    <row r="1144" spans="1:21" x14ac:dyDescent="0.2">
      <c r="A1144" s="54"/>
      <c r="B1144" s="54"/>
      <c r="C1144" s="54"/>
      <c r="D1144" s="54"/>
      <c r="E1144" s="54"/>
      <c r="F1144" s="54"/>
      <c r="G1144" s="54"/>
      <c r="H1144" s="54"/>
      <c r="I1144" s="54"/>
      <c r="J1144" s="54"/>
      <c r="K1144" s="54"/>
      <c r="L1144" s="54"/>
      <c r="M1144" s="54"/>
      <c r="N1144" s="54"/>
      <c r="O1144" s="54"/>
      <c r="P1144" s="54"/>
      <c r="Q1144" s="54"/>
      <c r="R1144" s="54"/>
      <c r="S1144" s="54"/>
      <c r="T1144" s="54"/>
      <c r="U1144" s="54"/>
    </row>
    <row r="1145" spans="1:21" x14ac:dyDescent="0.2">
      <c r="A1145" s="54"/>
      <c r="B1145" s="54"/>
      <c r="C1145" s="54"/>
      <c r="D1145" s="54"/>
      <c r="E1145" s="54"/>
      <c r="F1145" s="54"/>
      <c r="G1145" s="54"/>
      <c r="H1145" s="54"/>
      <c r="I1145" s="54"/>
      <c r="J1145" s="54"/>
      <c r="K1145" s="54"/>
      <c r="L1145" s="54"/>
      <c r="M1145" s="54"/>
      <c r="N1145" s="54"/>
      <c r="O1145" s="54"/>
      <c r="P1145" s="54"/>
      <c r="Q1145" s="54"/>
      <c r="R1145" s="54"/>
      <c r="S1145" s="54"/>
      <c r="T1145" s="54"/>
      <c r="U1145" s="54"/>
    </row>
    <row r="1146" spans="1:21" x14ac:dyDescent="0.2">
      <c r="A1146" s="54"/>
      <c r="B1146" s="54"/>
      <c r="C1146" s="54"/>
      <c r="D1146" s="54"/>
      <c r="E1146" s="54"/>
      <c r="F1146" s="54"/>
      <c r="G1146" s="54"/>
      <c r="H1146" s="54"/>
      <c r="I1146" s="54"/>
      <c r="J1146" s="54"/>
      <c r="K1146" s="54"/>
      <c r="L1146" s="54"/>
      <c r="M1146" s="54"/>
      <c r="N1146" s="54"/>
      <c r="O1146" s="54"/>
      <c r="P1146" s="54"/>
      <c r="Q1146" s="54"/>
      <c r="R1146" s="54"/>
      <c r="S1146" s="54"/>
      <c r="T1146" s="54"/>
      <c r="U1146" s="54"/>
    </row>
    <row r="1147" spans="1:21" x14ac:dyDescent="0.2">
      <c r="A1147" s="54"/>
      <c r="B1147" s="54"/>
      <c r="C1147" s="54"/>
      <c r="D1147" s="54"/>
      <c r="E1147" s="54"/>
      <c r="F1147" s="54"/>
      <c r="G1147" s="54"/>
      <c r="H1147" s="54"/>
      <c r="I1147" s="54"/>
      <c r="J1147" s="54"/>
      <c r="K1147" s="54"/>
      <c r="L1147" s="54"/>
      <c r="M1147" s="54"/>
      <c r="N1147" s="54"/>
      <c r="O1147" s="54"/>
      <c r="P1147" s="54"/>
      <c r="Q1147" s="54"/>
      <c r="R1147" s="54"/>
      <c r="S1147" s="54"/>
      <c r="T1147" s="54"/>
      <c r="U1147" s="54"/>
    </row>
    <row r="1148" spans="1:21" x14ac:dyDescent="0.2">
      <c r="A1148" s="54"/>
      <c r="B1148" s="54"/>
      <c r="C1148" s="54"/>
      <c r="D1148" s="54"/>
      <c r="E1148" s="54"/>
      <c r="F1148" s="54"/>
      <c r="G1148" s="54"/>
      <c r="H1148" s="54"/>
      <c r="I1148" s="54"/>
      <c r="J1148" s="54"/>
      <c r="K1148" s="54"/>
      <c r="L1148" s="54"/>
      <c r="M1148" s="54"/>
      <c r="N1148" s="54"/>
      <c r="O1148" s="54"/>
      <c r="P1148" s="54"/>
      <c r="Q1148" s="54"/>
      <c r="R1148" s="54"/>
      <c r="S1148" s="54"/>
      <c r="T1148" s="54"/>
      <c r="U1148" s="54"/>
    </row>
    <row r="1149" spans="1:21" x14ac:dyDescent="0.2">
      <c r="A1149" s="54"/>
      <c r="B1149" s="54"/>
      <c r="C1149" s="54"/>
      <c r="D1149" s="54"/>
      <c r="E1149" s="54"/>
      <c r="F1149" s="54"/>
      <c r="G1149" s="54"/>
      <c r="H1149" s="54"/>
      <c r="I1149" s="54"/>
      <c r="J1149" s="54"/>
      <c r="K1149" s="54"/>
      <c r="L1149" s="54"/>
      <c r="M1149" s="54"/>
      <c r="N1149" s="54"/>
      <c r="O1149" s="54"/>
      <c r="P1149" s="54"/>
      <c r="Q1149" s="54"/>
      <c r="R1149" s="54"/>
      <c r="S1149" s="54"/>
      <c r="T1149" s="54"/>
      <c r="U1149" s="54"/>
    </row>
    <row r="1150" spans="1:21" x14ac:dyDescent="0.2">
      <c r="A1150" s="54"/>
      <c r="B1150" s="54"/>
      <c r="C1150" s="54"/>
      <c r="D1150" s="54"/>
      <c r="E1150" s="54"/>
      <c r="F1150" s="54"/>
      <c r="G1150" s="54"/>
      <c r="H1150" s="54"/>
      <c r="I1150" s="54"/>
      <c r="J1150" s="54"/>
      <c r="K1150" s="54"/>
      <c r="L1150" s="54"/>
      <c r="M1150" s="54"/>
      <c r="N1150" s="54"/>
      <c r="O1150" s="54"/>
      <c r="P1150" s="54"/>
      <c r="Q1150" s="54"/>
      <c r="R1150" s="54"/>
      <c r="S1150" s="54"/>
      <c r="T1150" s="54"/>
      <c r="U1150" s="54"/>
    </row>
    <row r="1151" spans="1:21" x14ac:dyDescent="0.2">
      <c r="A1151" s="54"/>
      <c r="B1151" s="54"/>
      <c r="C1151" s="54"/>
      <c r="D1151" s="54"/>
      <c r="E1151" s="54"/>
      <c r="F1151" s="54"/>
      <c r="G1151" s="54"/>
      <c r="H1151" s="54"/>
      <c r="I1151" s="54"/>
      <c r="J1151" s="54"/>
      <c r="K1151" s="54"/>
      <c r="L1151" s="54"/>
      <c r="M1151" s="54"/>
      <c r="N1151" s="54"/>
      <c r="O1151" s="54"/>
      <c r="P1151" s="54"/>
      <c r="Q1151" s="54"/>
      <c r="R1151" s="54"/>
      <c r="S1151" s="54"/>
      <c r="T1151" s="54"/>
      <c r="U1151" s="54"/>
    </row>
    <row r="1152" spans="1:21" x14ac:dyDescent="0.2">
      <c r="A1152" s="54"/>
      <c r="B1152" s="54"/>
      <c r="C1152" s="54"/>
      <c r="D1152" s="54"/>
      <c r="E1152" s="54"/>
      <c r="F1152" s="54"/>
      <c r="G1152" s="54"/>
      <c r="H1152" s="54"/>
      <c r="I1152" s="54"/>
      <c r="J1152" s="54"/>
      <c r="K1152" s="54"/>
      <c r="L1152" s="54"/>
      <c r="M1152" s="54"/>
      <c r="N1152" s="54"/>
      <c r="O1152" s="54"/>
      <c r="P1152" s="54"/>
      <c r="Q1152" s="54"/>
      <c r="R1152" s="54"/>
      <c r="S1152" s="54"/>
      <c r="T1152" s="54"/>
      <c r="U1152" s="54"/>
    </row>
    <row r="1153" spans="1:21" x14ac:dyDescent="0.2">
      <c r="A1153" s="54"/>
      <c r="B1153" s="54"/>
      <c r="C1153" s="54"/>
      <c r="D1153" s="54"/>
      <c r="E1153" s="54"/>
      <c r="F1153" s="54"/>
      <c r="G1153" s="54"/>
      <c r="H1153" s="54"/>
      <c r="I1153" s="54"/>
      <c r="J1153" s="54"/>
      <c r="K1153" s="54"/>
      <c r="L1153" s="54"/>
      <c r="M1153" s="54"/>
      <c r="N1153" s="54"/>
      <c r="O1153" s="54"/>
      <c r="P1153" s="54"/>
      <c r="Q1153" s="54"/>
      <c r="R1153" s="54"/>
      <c r="S1153" s="54"/>
      <c r="T1153" s="54"/>
      <c r="U1153" s="54"/>
    </row>
    <row r="1154" spans="1:21" x14ac:dyDescent="0.2">
      <c r="A1154" s="54"/>
      <c r="B1154" s="54"/>
      <c r="C1154" s="54"/>
      <c r="D1154" s="54"/>
      <c r="E1154" s="54"/>
      <c r="F1154" s="54"/>
      <c r="G1154" s="54"/>
      <c r="H1154" s="54"/>
      <c r="I1154" s="54"/>
      <c r="J1154" s="54"/>
      <c r="K1154" s="54"/>
      <c r="L1154" s="54"/>
      <c r="M1154" s="54"/>
      <c r="N1154" s="54"/>
      <c r="O1154" s="54"/>
      <c r="P1154" s="54"/>
      <c r="Q1154" s="54"/>
      <c r="R1154" s="54"/>
      <c r="S1154" s="54"/>
      <c r="T1154" s="54"/>
      <c r="U1154" s="54"/>
    </row>
    <row r="1155" spans="1:21" x14ac:dyDescent="0.2">
      <c r="A1155" s="54"/>
      <c r="B1155" s="54"/>
      <c r="C1155" s="54"/>
      <c r="D1155" s="54"/>
      <c r="E1155" s="54"/>
      <c r="F1155" s="54"/>
      <c r="G1155" s="54"/>
      <c r="H1155" s="54"/>
      <c r="I1155" s="54"/>
      <c r="J1155" s="54"/>
      <c r="K1155" s="54"/>
      <c r="L1155" s="54"/>
      <c r="M1155" s="54"/>
      <c r="N1155" s="54"/>
      <c r="O1155" s="54"/>
      <c r="P1155" s="54"/>
      <c r="Q1155" s="54"/>
      <c r="R1155" s="54"/>
      <c r="S1155" s="54"/>
      <c r="T1155" s="54"/>
      <c r="U1155" s="54"/>
    </row>
    <row r="1156" spans="1:21" x14ac:dyDescent="0.2">
      <c r="A1156" s="54"/>
      <c r="B1156" s="54"/>
      <c r="C1156" s="54"/>
      <c r="D1156" s="54"/>
      <c r="E1156" s="54"/>
      <c r="F1156" s="54"/>
      <c r="G1156" s="54"/>
      <c r="H1156" s="54"/>
      <c r="I1156" s="54"/>
      <c r="J1156" s="54"/>
      <c r="K1156" s="54"/>
      <c r="L1156" s="54"/>
      <c r="M1156" s="54"/>
      <c r="N1156" s="54"/>
      <c r="O1156" s="54"/>
      <c r="P1156" s="54"/>
      <c r="Q1156" s="54"/>
      <c r="R1156" s="54"/>
      <c r="S1156" s="54"/>
      <c r="T1156" s="54"/>
      <c r="U1156" s="54"/>
    </row>
    <row r="1157" spans="1:21" x14ac:dyDescent="0.2">
      <c r="A1157" s="54"/>
      <c r="B1157" s="54"/>
      <c r="C1157" s="54"/>
      <c r="D1157" s="54"/>
      <c r="E1157" s="54"/>
      <c r="F1157" s="54"/>
      <c r="G1157" s="54"/>
      <c r="H1157" s="54"/>
      <c r="I1157" s="54"/>
      <c r="J1157" s="54"/>
      <c r="K1157" s="54"/>
      <c r="L1157" s="54"/>
      <c r="M1157" s="54"/>
      <c r="N1157" s="54"/>
      <c r="O1157" s="54"/>
      <c r="P1157" s="54"/>
      <c r="Q1157" s="54"/>
      <c r="R1157" s="54"/>
      <c r="S1157" s="54"/>
      <c r="T1157" s="54"/>
      <c r="U1157" s="54"/>
    </row>
    <row r="1158" spans="1:21" x14ac:dyDescent="0.2">
      <c r="A1158" s="54"/>
      <c r="B1158" s="54"/>
      <c r="C1158" s="54"/>
      <c r="D1158" s="54"/>
      <c r="E1158" s="54"/>
      <c r="F1158" s="54"/>
      <c r="G1158" s="54"/>
      <c r="H1158" s="54"/>
      <c r="I1158" s="54"/>
      <c r="J1158" s="54"/>
      <c r="K1158" s="54"/>
      <c r="L1158" s="54"/>
      <c r="M1158" s="54"/>
      <c r="N1158" s="54"/>
      <c r="O1158" s="54"/>
      <c r="P1158" s="54"/>
      <c r="Q1158" s="54"/>
      <c r="R1158" s="54"/>
      <c r="S1158" s="54"/>
      <c r="T1158" s="54"/>
      <c r="U1158" s="54"/>
    </row>
    <row r="1159" spans="1:21" x14ac:dyDescent="0.2">
      <c r="A1159" s="54"/>
      <c r="B1159" s="54"/>
      <c r="C1159" s="54"/>
      <c r="D1159" s="54"/>
      <c r="E1159" s="54"/>
      <c r="F1159" s="54"/>
      <c r="G1159" s="54"/>
      <c r="H1159" s="54"/>
      <c r="I1159" s="54"/>
      <c r="J1159" s="54"/>
      <c r="K1159" s="54"/>
      <c r="L1159" s="54"/>
      <c r="M1159" s="54"/>
      <c r="N1159" s="54"/>
      <c r="O1159" s="54"/>
      <c r="P1159" s="54"/>
      <c r="Q1159" s="54"/>
      <c r="R1159" s="54"/>
      <c r="S1159" s="54"/>
      <c r="T1159" s="54"/>
      <c r="U1159" s="54"/>
    </row>
    <row r="1160" spans="1:21" x14ac:dyDescent="0.2">
      <c r="A1160" s="54"/>
      <c r="B1160" s="54"/>
      <c r="C1160" s="54"/>
      <c r="D1160" s="54"/>
      <c r="E1160" s="54"/>
      <c r="F1160" s="54"/>
      <c r="G1160" s="54"/>
      <c r="H1160" s="54"/>
      <c r="I1160" s="54"/>
      <c r="J1160" s="54"/>
      <c r="K1160" s="54"/>
      <c r="L1160" s="54"/>
      <c r="M1160" s="54"/>
      <c r="N1160" s="54"/>
      <c r="O1160" s="54"/>
      <c r="P1160" s="54"/>
      <c r="Q1160" s="54"/>
      <c r="R1160" s="54"/>
      <c r="S1160" s="54"/>
      <c r="T1160" s="54"/>
      <c r="U1160" s="54"/>
    </row>
    <row r="1161" spans="1:21" x14ac:dyDescent="0.2">
      <c r="A1161" s="54"/>
      <c r="B1161" s="54"/>
      <c r="C1161" s="54"/>
      <c r="D1161" s="54"/>
      <c r="E1161" s="54"/>
      <c r="F1161" s="54"/>
      <c r="G1161" s="54"/>
      <c r="H1161" s="54"/>
      <c r="I1161" s="54"/>
      <c r="J1161" s="54"/>
      <c r="K1161" s="54"/>
      <c r="L1161" s="54"/>
      <c r="M1161" s="54"/>
      <c r="N1161" s="54"/>
      <c r="O1161" s="54"/>
      <c r="P1161" s="54"/>
      <c r="Q1161" s="54"/>
      <c r="R1161" s="54"/>
      <c r="S1161" s="54"/>
      <c r="T1161" s="54"/>
      <c r="U1161" s="54"/>
    </row>
    <row r="1162" spans="1:21" x14ac:dyDescent="0.2">
      <c r="A1162" s="54"/>
      <c r="B1162" s="54"/>
      <c r="C1162" s="54"/>
      <c r="D1162" s="54"/>
      <c r="E1162" s="54"/>
      <c r="F1162" s="54"/>
      <c r="G1162" s="54"/>
      <c r="H1162" s="54"/>
      <c r="I1162" s="54"/>
      <c r="J1162" s="54"/>
      <c r="K1162" s="54"/>
      <c r="L1162" s="54"/>
      <c r="M1162" s="54"/>
      <c r="N1162" s="54"/>
      <c r="O1162" s="54"/>
      <c r="P1162" s="54"/>
      <c r="Q1162" s="54"/>
      <c r="R1162" s="54"/>
      <c r="S1162" s="54"/>
      <c r="T1162" s="54"/>
      <c r="U1162" s="54"/>
    </row>
    <row r="1163" spans="1:21" x14ac:dyDescent="0.2">
      <c r="A1163" s="54"/>
      <c r="B1163" s="54"/>
      <c r="C1163" s="54"/>
      <c r="D1163" s="54"/>
      <c r="E1163" s="54"/>
      <c r="F1163" s="54"/>
      <c r="G1163" s="54"/>
      <c r="H1163" s="54"/>
      <c r="I1163" s="54"/>
      <c r="J1163" s="54"/>
      <c r="K1163" s="54"/>
      <c r="L1163" s="54"/>
      <c r="M1163" s="54"/>
      <c r="N1163" s="54"/>
      <c r="O1163" s="54"/>
      <c r="P1163" s="54"/>
      <c r="Q1163" s="54"/>
      <c r="R1163" s="54"/>
      <c r="S1163" s="54"/>
      <c r="T1163" s="54"/>
      <c r="U1163" s="54"/>
    </row>
    <row r="1164" spans="1:21" x14ac:dyDescent="0.2">
      <c r="A1164" s="54"/>
      <c r="B1164" s="54"/>
      <c r="C1164" s="54"/>
      <c r="D1164" s="54"/>
      <c r="E1164" s="54"/>
      <c r="F1164" s="54"/>
      <c r="G1164" s="54"/>
      <c r="H1164" s="54"/>
      <c r="I1164" s="54"/>
      <c r="J1164" s="54"/>
      <c r="K1164" s="54"/>
      <c r="L1164" s="54"/>
      <c r="M1164" s="54"/>
      <c r="N1164" s="54"/>
      <c r="O1164" s="54"/>
      <c r="P1164" s="54"/>
      <c r="Q1164" s="54"/>
      <c r="R1164" s="54"/>
      <c r="S1164" s="54"/>
      <c r="T1164" s="54"/>
      <c r="U1164" s="54"/>
    </row>
    <row r="1165" spans="1:21" x14ac:dyDescent="0.2">
      <c r="A1165" s="54"/>
      <c r="B1165" s="54"/>
      <c r="C1165" s="54"/>
      <c r="D1165" s="54"/>
      <c r="E1165" s="54"/>
      <c r="F1165" s="54"/>
      <c r="G1165" s="54"/>
      <c r="H1165" s="54"/>
      <c r="I1165" s="54"/>
      <c r="J1165" s="54"/>
      <c r="K1165" s="54"/>
      <c r="L1165" s="54"/>
      <c r="M1165" s="54"/>
      <c r="N1165" s="54"/>
      <c r="O1165" s="54"/>
      <c r="P1165" s="54"/>
      <c r="Q1165" s="54"/>
      <c r="R1165" s="54"/>
      <c r="S1165" s="54"/>
      <c r="T1165" s="54"/>
      <c r="U1165" s="54"/>
    </row>
    <row r="1166" spans="1:21" x14ac:dyDescent="0.2">
      <c r="A1166" s="54"/>
      <c r="B1166" s="54"/>
      <c r="C1166" s="54"/>
      <c r="D1166" s="54"/>
      <c r="E1166" s="54"/>
      <c r="F1166" s="54"/>
      <c r="G1166" s="54"/>
      <c r="H1166" s="54"/>
      <c r="I1166" s="54"/>
      <c r="J1166" s="54"/>
      <c r="K1166" s="54"/>
      <c r="L1166" s="54"/>
      <c r="M1166" s="54"/>
      <c r="N1166" s="54"/>
      <c r="O1166" s="54"/>
      <c r="P1166" s="54"/>
      <c r="Q1166" s="54"/>
      <c r="R1166" s="54"/>
      <c r="S1166" s="54"/>
      <c r="T1166" s="54"/>
      <c r="U1166" s="54"/>
    </row>
    <row r="1167" spans="1:21" x14ac:dyDescent="0.2">
      <c r="A1167" s="54"/>
      <c r="B1167" s="54"/>
      <c r="C1167" s="54"/>
      <c r="D1167" s="54"/>
      <c r="E1167" s="54"/>
      <c r="F1167" s="54"/>
      <c r="G1167" s="54"/>
      <c r="H1167" s="54"/>
      <c r="I1167" s="54"/>
      <c r="J1167" s="54"/>
      <c r="K1167" s="54"/>
      <c r="L1167" s="54"/>
      <c r="M1167" s="54"/>
      <c r="N1167" s="54"/>
      <c r="O1167" s="54"/>
      <c r="P1167" s="54"/>
      <c r="Q1167" s="54"/>
      <c r="R1167" s="54"/>
      <c r="S1167" s="54"/>
      <c r="T1167" s="54"/>
      <c r="U1167" s="54"/>
    </row>
    <row r="1168" spans="1:21" x14ac:dyDescent="0.2">
      <c r="A1168" s="54"/>
      <c r="B1168" s="54"/>
      <c r="C1168" s="54"/>
      <c r="D1168" s="54"/>
      <c r="E1168" s="54"/>
      <c r="F1168" s="54"/>
      <c r="G1168" s="54"/>
      <c r="H1168" s="54"/>
      <c r="I1168" s="54"/>
      <c r="J1168" s="54"/>
      <c r="K1168" s="54"/>
      <c r="L1168" s="54"/>
      <c r="M1168" s="54"/>
      <c r="N1168" s="54"/>
      <c r="O1168" s="54"/>
      <c r="P1168" s="54"/>
      <c r="Q1168" s="54"/>
      <c r="R1168" s="54"/>
      <c r="S1168" s="54"/>
      <c r="T1168" s="54"/>
      <c r="U1168" s="54"/>
    </row>
    <row r="1169" spans="1:21" x14ac:dyDescent="0.2">
      <c r="A1169" s="54"/>
      <c r="B1169" s="54"/>
      <c r="C1169" s="54"/>
      <c r="D1169" s="54"/>
      <c r="E1169" s="54"/>
      <c r="F1169" s="54"/>
      <c r="G1169" s="54"/>
      <c r="H1169" s="54"/>
      <c r="I1169" s="54"/>
      <c r="J1169" s="54"/>
      <c r="K1169" s="54"/>
      <c r="L1169" s="54"/>
      <c r="M1169" s="54"/>
      <c r="N1169" s="54"/>
      <c r="O1169" s="54"/>
      <c r="P1169" s="54"/>
      <c r="Q1169" s="54"/>
      <c r="R1169" s="54"/>
      <c r="S1169" s="54"/>
      <c r="T1169" s="54"/>
      <c r="U1169" s="54"/>
    </row>
    <row r="1170" spans="1:21" x14ac:dyDescent="0.2">
      <c r="A1170" s="54"/>
      <c r="B1170" s="54"/>
      <c r="C1170" s="54"/>
      <c r="D1170" s="54"/>
      <c r="E1170" s="54"/>
      <c r="F1170" s="54"/>
      <c r="G1170" s="54"/>
      <c r="H1170" s="54"/>
      <c r="I1170" s="54"/>
      <c r="J1170" s="54"/>
      <c r="K1170" s="54"/>
      <c r="L1170" s="54"/>
      <c r="M1170" s="54"/>
      <c r="N1170" s="54"/>
      <c r="O1170" s="54"/>
      <c r="P1170" s="54"/>
      <c r="Q1170" s="54"/>
      <c r="R1170" s="54"/>
      <c r="S1170" s="54"/>
      <c r="T1170" s="54"/>
      <c r="U1170" s="54"/>
    </row>
    <row r="1171" spans="1:21" x14ac:dyDescent="0.2">
      <c r="A1171" s="54"/>
      <c r="B1171" s="54"/>
      <c r="C1171" s="54"/>
      <c r="D1171" s="54"/>
      <c r="E1171" s="54"/>
      <c r="F1171" s="54"/>
      <c r="G1171" s="54"/>
      <c r="H1171" s="54"/>
      <c r="I1171" s="54"/>
      <c r="J1171" s="54"/>
      <c r="K1171" s="54"/>
      <c r="L1171" s="54"/>
      <c r="M1171" s="54"/>
      <c r="N1171" s="54"/>
      <c r="O1171" s="54"/>
      <c r="P1171" s="54"/>
      <c r="Q1171" s="54"/>
      <c r="R1171" s="54"/>
      <c r="S1171" s="54"/>
      <c r="T1171" s="54"/>
      <c r="U1171" s="54"/>
    </row>
    <row r="1172" spans="1:21" x14ac:dyDescent="0.2">
      <c r="A1172" s="54"/>
      <c r="B1172" s="54"/>
      <c r="C1172" s="54"/>
      <c r="D1172" s="54"/>
      <c r="E1172" s="54"/>
      <c r="F1172" s="54"/>
      <c r="G1172" s="54"/>
      <c r="H1172" s="54"/>
      <c r="I1172" s="54"/>
      <c r="J1172" s="54"/>
      <c r="K1172" s="54"/>
      <c r="L1172" s="54"/>
      <c r="M1172" s="54"/>
      <c r="N1172" s="54"/>
      <c r="O1172" s="54"/>
      <c r="P1172" s="54"/>
      <c r="Q1172" s="54"/>
      <c r="R1172" s="54"/>
      <c r="S1172" s="54"/>
      <c r="T1172" s="54"/>
      <c r="U1172" s="54"/>
    </row>
    <row r="1173" spans="1:21" x14ac:dyDescent="0.2">
      <c r="A1173" s="54"/>
      <c r="B1173" s="54"/>
      <c r="C1173" s="54"/>
      <c r="D1173" s="54"/>
      <c r="E1173" s="54"/>
      <c r="F1173" s="54"/>
      <c r="G1173" s="54"/>
      <c r="H1173" s="54"/>
      <c r="I1173" s="54"/>
      <c r="J1173" s="54"/>
      <c r="K1173" s="54"/>
      <c r="L1173" s="54"/>
      <c r="M1173" s="54"/>
      <c r="N1173" s="54"/>
      <c r="O1173" s="54"/>
      <c r="P1173" s="54"/>
      <c r="Q1173" s="54"/>
      <c r="R1173" s="54"/>
      <c r="S1173" s="54"/>
      <c r="T1173" s="54"/>
      <c r="U1173" s="54"/>
    </row>
    <row r="1174" spans="1:21" x14ac:dyDescent="0.2">
      <c r="A1174" s="54"/>
      <c r="B1174" s="54"/>
      <c r="C1174" s="54"/>
      <c r="D1174" s="54"/>
      <c r="E1174" s="54"/>
      <c r="F1174" s="54"/>
      <c r="G1174" s="54"/>
      <c r="H1174" s="54"/>
      <c r="I1174" s="54"/>
      <c r="J1174" s="54"/>
      <c r="K1174" s="54"/>
      <c r="L1174" s="54"/>
      <c r="M1174" s="54"/>
      <c r="N1174" s="54"/>
      <c r="O1174" s="54"/>
      <c r="P1174" s="54"/>
      <c r="Q1174" s="54"/>
      <c r="R1174" s="54"/>
      <c r="S1174" s="54"/>
      <c r="T1174" s="54"/>
      <c r="U1174" s="54"/>
    </row>
    <row r="1175" spans="1:21" x14ac:dyDescent="0.2">
      <c r="A1175" s="54"/>
      <c r="B1175" s="54"/>
      <c r="C1175" s="54"/>
      <c r="D1175" s="54"/>
      <c r="E1175" s="54"/>
      <c r="F1175" s="54"/>
      <c r="G1175" s="54"/>
      <c r="H1175" s="54"/>
      <c r="I1175" s="54"/>
      <c r="J1175" s="54"/>
      <c r="K1175" s="54"/>
      <c r="L1175" s="54"/>
      <c r="M1175" s="54"/>
      <c r="N1175" s="54"/>
      <c r="O1175" s="54"/>
      <c r="P1175" s="54"/>
      <c r="Q1175" s="54"/>
      <c r="R1175" s="54"/>
      <c r="S1175" s="54"/>
      <c r="T1175" s="54"/>
      <c r="U1175" s="54"/>
    </row>
    <row r="1176" spans="1:21" x14ac:dyDescent="0.2">
      <c r="A1176" s="54"/>
      <c r="B1176" s="54"/>
      <c r="C1176" s="54"/>
      <c r="D1176" s="54"/>
      <c r="E1176" s="54"/>
      <c r="F1176" s="54"/>
      <c r="G1176" s="54"/>
      <c r="H1176" s="54"/>
      <c r="I1176" s="54"/>
      <c r="J1176" s="54"/>
      <c r="K1176" s="54"/>
      <c r="L1176" s="54"/>
      <c r="M1176" s="54"/>
      <c r="N1176" s="54"/>
      <c r="O1176" s="54"/>
      <c r="P1176" s="54"/>
      <c r="Q1176" s="54"/>
      <c r="R1176" s="54"/>
      <c r="S1176" s="54"/>
      <c r="T1176" s="54"/>
      <c r="U1176" s="54"/>
    </row>
    <row r="1177" spans="1:21" x14ac:dyDescent="0.2">
      <c r="A1177" s="54"/>
      <c r="B1177" s="54"/>
      <c r="C1177" s="54"/>
      <c r="D1177" s="54"/>
      <c r="E1177" s="54"/>
      <c r="F1177" s="54"/>
      <c r="G1177" s="54"/>
      <c r="H1177" s="54"/>
      <c r="I1177" s="54"/>
      <c r="J1177" s="54"/>
      <c r="K1177" s="54"/>
      <c r="L1177" s="54"/>
      <c r="M1177" s="54"/>
      <c r="N1177" s="54"/>
      <c r="O1177" s="54"/>
      <c r="P1177" s="54"/>
      <c r="Q1177" s="54"/>
      <c r="R1177" s="54"/>
      <c r="S1177" s="54"/>
      <c r="T1177" s="54"/>
      <c r="U1177" s="54"/>
    </row>
    <row r="1178" spans="1:21" x14ac:dyDescent="0.2">
      <c r="A1178" s="54"/>
      <c r="B1178" s="54"/>
      <c r="C1178" s="54"/>
      <c r="D1178" s="54"/>
      <c r="E1178" s="54"/>
      <c r="F1178" s="54"/>
      <c r="G1178" s="54"/>
      <c r="H1178" s="54"/>
      <c r="I1178" s="54"/>
      <c r="J1178" s="54"/>
      <c r="K1178" s="54"/>
      <c r="L1178" s="54"/>
      <c r="M1178" s="54"/>
      <c r="N1178" s="54"/>
      <c r="O1178" s="54"/>
      <c r="P1178" s="54"/>
      <c r="Q1178" s="54"/>
      <c r="R1178" s="54"/>
      <c r="S1178" s="54"/>
      <c r="T1178" s="54"/>
      <c r="U1178" s="54"/>
    </row>
    <row r="1179" spans="1:21" x14ac:dyDescent="0.2">
      <c r="A1179" s="54"/>
      <c r="B1179" s="54"/>
      <c r="C1179" s="54"/>
      <c r="D1179" s="54"/>
      <c r="E1179" s="54"/>
      <c r="F1179" s="54"/>
      <c r="G1179" s="54"/>
      <c r="H1179" s="54"/>
      <c r="I1179" s="54"/>
      <c r="J1179" s="54"/>
      <c r="K1179" s="54"/>
      <c r="L1179" s="54"/>
      <c r="M1179" s="54"/>
      <c r="N1179" s="54"/>
      <c r="O1179" s="54"/>
      <c r="P1179" s="54"/>
      <c r="Q1179" s="54"/>
      <c r="R1179" s="54"/>
      <c r="S1179" s="54"/>
      <c r="T1179" s="54"/>
      <c r="U1179" s="54"/>
    </row>
    <row r="1180" spans="1:21" x14ac:dyDescent="0.2">
      <c r="A1180" s="54"/>
      <c r="B1180" s="54"/>
      <c r="C1180" s="54"/>
      <c r="D1180" s="54"/>
      <c r="E1180" s="54"/>
      <c r="F1180" s="54"/>
      <c r="G1180" s="54"/>
      <c r="H1180" s="54"/>
      <c r="I1180" s="54"/>
      <c r="J1180" s="54"/>
      <c r="K1180" s="54"/>
      <c r="L1180" s="54"/>
      <c r="M1180" s="54"/>
      <c r="N1180" s="54"/>
      <c r="O1180" s="54"/>
      <c r="P1180" s="54"/>
      <c r="Q1180" s="54"/>
      <c r="R1180" s="54"/>
      <c r="S1180" s="54"/>
      <c r="T1180" s="54"/>
      <c r="U1180" s="54"/>
    </row>
    <row r="1181" spans="1:21" x14ac:dyDescent="0.2">
      <c r="A1181" s="54"/>
      <c r="B1181" s="54"/>
      <c r="C1181" s="54"/>
      <c r="D1181" s="54"/>
      <c r="E1181" s="54"/>
      <c r="F1181" s="54"/>
      <c r="G1181" s="54"/>
      <c r="H1181" s="54"/>
      <c r="I1181" s="54"/>
      <c r="J1181" s="54"/>
      <c r="K1181" s="54"/>
      <c r="L1181" s="54"/>
      <c r="M1181" s="54"/>
      <c r="N1181" s="54"/>
      <c r="O1181" s="54"/>
      <c r="P1181" s="54"/>
      <c r="Q1181" s="54"/>
      <c r="R1181" s="54"/>
      <c r="S1181" s="54"/>
      <c r="T1181" s="54"/>
      <c r="U1181" s="54"/>
    </row>
    <row r="1182" spans="1:21" x14ac:dyDescent="0.2">
      <c r="A1182" s="54"/>
      <c r="B1182" s="54"/>
      <c r="C1182" s="54"/>
      <c r="D1182" s="54"/>
      <c r="E1182" s="54"/>
      <c r="F1182" s="54"/>
      <c r="G1182" s="54"/>
      <c r="H1182" s="54"/>
      <c r="I1182" s="54"/>
      <c r="J1182" s="54"/>
      <c r="K1182" s="54"/>
      <c r="L1182" s="54"/>
      <c r="M1182" s="54"/>
      <c r="N1182" s="54"/>
      <c r="O1182" s="54"/>
      <c r="P1182" s="54"/>
      <c r="Q1182" s="54"/>
      <c r="R1182" s="54"/>
      <c r="S1182" s="54"/>
      <c r="T1182" s="54"/>
      <c r="U1182" s="54"/>
    </row>
    <row r="1183" spans="1:21" x14ac:dyDescent="0.2">
      <c r="A1183" s="54"/>
      <c r="B1183" s="54"/>
      <c r="C1183" s="54"/>
      <c r="D1183" s="54"/>
      <c r="E1183" s="54"/>
      <c r="F1183" s="54"/>
      <c r="G1183" s="54"/>
      <c r="H1183" s="54"/>
      <c r="I1183" s="54"/>
      <c r="J1183" s="54"/>
      <c r="K1183" s="54"/>
      <c r="L1183" s="54"/>
      <c r="M1183" s="54"/>
      <c r="N1183" s="54"/>
      <c r="O1183" s="54"/>
      <c r="P1183" s="54"/>
      <c r="Q1183" s="54"/>
      <c r="R1183" s="54"/>
      <c r="S1183" s="54"/>
      <c r="T1183" s="54"/>
      <c r="U1183" s="54"/>
    </row>
    <row r="1184" spans="1:21" x14ac:dyDescent="0.2">
      <c r="A1184" s="54"/>
      <c r="B1184" s="54"/>
      <c r="C1184" s="54"/>
      <c r="D1184" s="54"/>
      <c r="E1184" s="54"/>
      <c r="F1184" s="54"/>
      <c r="G1184" s="54"/>
      <c r="H1184" s="54"/>
      <c r="I1184" s="54"/>
      <c r="J1184" s="54"/>
      <c r="K1184" s="54"/>
      <c r="L1184" s="54"/>
      <c r="M1184" s="54"/>
      <c r="N1184" s="54"/>
      <c r="O1184" s="54"/>
      <c r="P1184" s="54"/>
      <c r="Q1184" s="54"/>
      <c r="R1184" s="54"/>
      <c r="S1184" s="54"/>
      <c r="T1184" s="54"/>
      <c r="U1184" s="54"/>
    </row>
    <row r="1185" spans="1:21" x14ac:dyDescent="0.2">
      <c r="A1185" s="54"/>
      <c r="B1185" s="54"/>
      <c r="C1185" s="54"/>
      <c r="D1185" s="54"/>
      <c r="E1185" s="54"/>
      <c r="F1185" s="54"/>
      <c r="G1185" s="54"/>
      <c r="H1185" s="54"/>
      <c r="I1185" s="54"/>
      <c r="J1185" s="54"/>
      <c r="K1185" s="54"/>
      <c r="L1185" s="54"/>
      <c r="M1185" s="54"/>
      <c r="N1185" s="54"/>
      <c r="O1185" s="54"/>
      <c r="P1185" s="54"/>
      <c r="Q1185" s="54"/>
      <c r="R1185" s="54"/>
      <c r="S1185" s="54"/>
      <c r="T1185" s="54"/>
      <c r="U1185" s="54"/>
    </row>
    <row r="1186" spans="1:21" x14ac:dyDescent="0.2">
      <c r="A1186" s="54"/>
      <c r="B1186" s="54"/>
      <c r="C1186" s="54"/>
      <c r="D1186" s="54"/>
      <c r="E1186" s="54"/>
      <c r="F1186" s="54"/>
      <c r="G1186" s="54"/>
      <c r="H1186" s="54"/>
      <c r="I1186" s="54"/>
      <c r="J1186" s="54"/>
      <c r="K1186" s="54"/>
      <c r="L1186" s="54"/>
      <c r="M1186" s="54"/>
      <c r="N1186" s="54"/>
      <c r="O1186" s="54"/>
      <c r="P1186" s="54"/>
      <c r="Q1186" s="54"/>
      <c r="R1186" s="54"/>
      <c r="S1186" s="54"/>
      <c r="T1186" s="54"/>
      <c r="U1186" s="54"/>
    </row>
    <row r="1187" spans="1:21" x14ac:dyDescent="0.2">
      <c r="A1187" s="54"/>
      <c r="B1187" s="54"/>
      <c r="C1187" s="54"/>
      <c r="D1187" s="54"/>
      <c r="E1187" s="54"/>
      <c r="F1187" s="54"/>
      <c r="G1187" s="54"/>
      <c r="H1187" s="54"/>
      <c r="I1187" s="54"/>
      <c r="J1187" s="54"/>
      <c r="K1187" s="54"/>
      <c r="L1187" s="54"/>
      <c r="M1187" s="54"/>
      <c r="N1187" s="54"/>
      <c r="O1187" s="54"/>
      <c r="P1187" s="54"/>
      <c r="Q1187" s="54"/>
      <c r="R1187" s="54"/>
      <c r="S1187" s="54"/>
      <c r="T1187" s="54"/>
      <c r="U1187" s="54"/>
    </row>
    <row r="1188" spans="1:21" x14ac:dyDescent="0.2">
      <c r="A1188" s="54"/>
      <c r="B1188" s="54"/>
      <c r="C1188" s="54"/>
      <c r="D1188" s="54"/>
      <c r="E1188" s="54"/>
      <c r="F1188" s="54"/>
      <c r="G1188" s="54"/>
      <c r="H1188" s="54"/>
      <c r="I1188" s="54"/>
      <c r="J1188" s="54"/>
      <c r="K1188" s="54"/>
      <c r="L1188" s="54"/>
      <c r="M1188" s="54"/>
      <c r="N1188" s="54"/>
      <c r="O1188" s="54"/>
      <c r="P1188" s="54"/>
      <c r="Q1188" s="54"/>
      <c r="R1188" s="54"/>
      <c r="S1188" s="54"/>
      <c r="T1188" s="54"/>
      <c r="U1188" s="54"/>
    </row>
    <row r="1189" spans="1:21" x14ac:dyDescent="0.2">
      <c r="A1189" s="54"/>
      <c r="B1189" s="54"/>
      <c r="C1189" s="54"/>
      <c r="D1189" s="54"/>
      <c r="E1189" s="54"/>
      <c r="F1189" s="54"/>
      <c r="G1189" s="54"/>
      <c r="H1189" s="54"/>
      <c r="I1189" s="54"/>
      <c r="J1189" s="54"/>
      <c r="K1189" s="54"/>
      <c r="L1189" s="54"/>
      <c r="M1189" s="54"/>
      <c r="N1189" s="54"/>
      <c r="O1189" s="54"/>
      <c r="P1189" s="54"/>
      <c r="Q1189" s="54"/>
      <c r="R1189" s="54"/>
      <c r="S1189" s="54"/>
      <c r="T1189" s="54"/>
      <c r="U1189" s="54"/>
    </row>
    <row r="1190" spans="1:21" x14ac:dyDescent="0.2">
      <c r="A1190" s="54"/>
      <c r="B1190" s="54"/>
      <c r="C1190" s="54"/>
      <c r="D1190" s="54"/>
      <c r="E1190" s="54"/>
      <c r="F1190" s="54"/>
      <c r="G1190" s="54"/>
      <c r="H1190" s="54"/>
      <c r="I1190" s="54"/>
      <c r="J1190" s="54"/>
      <c r="K1190" s="54"/>
      <c r="L1190" s="54"/>
      <c r="M1190" s="54"/>
      <c r="N1190" s="54"/>
      <c r="O1190" s="54"/>
      <c r="P1190" s="54"/>
      <c r="Q1190" s="54"/>
      <c r="R1190" s="54"/>
      <c r="S1190" s="54"/>
      <c r="T1190" s="54"/>
      <c r="U1190" s="54"/>
    </row>
    <row r="1191" spans="1:21" x14ac:dyDescent="0.2">
      <c r="A1191" s="54"/>
      <c r="B1191" s="54"/>
      <c r="C1191" s="54"/>
      <c r="D1191" s="54"/>
      <c r="E1191" s="54"/>
      <c r="F1191" s="54"/>
      <c r="G1191" s="54"/>
      <c r="H1191" s="54"/>
      <c r="I1191" s="54"/>
      <c r="J1191" s="54"/>
      <c r="K1191" s="54"/>
      <c r="L1191" s="54"/>
      <c r="M1191" s="54"/>
      <c r="N1191" s="54"/>
      <c r="O1191" s="54"/>
      <c r="P1191" s="54"/>
      <c r="Q1191" s="54"/>
      <c r="R1191" s="54"/>
      <c r="S1191" s="54"/>
      <c r="T1191" s="54"/>
      <c r="U1191" s="54"/>
    </row>
    <row r="1192" spans="1:21" x14ac:dyDescent="0.2">
      <c r="A1192" s="54"/>
      <c r="B1192" s="54"/>
      <c r="C1192" s="54"/>
      <c r="D1192" s="54"/>
      <c r="E1192" s="54"/>
      <c r="F1192" s="54"/>
      <c r="G1192" s="54"/>
      <c r="H1192" s="54"/>
      <c r="I1192" s="54"/>
      <c r="J1192" s="54"/>
      <c r="K1192" s="54"/>
      <c r="L1192" s="54"/>
      <c r="M1192" s="54"/>
      <c r="N1192" s="54"/>
      <c r="O1192" s="54"/>
      <c r="P1192" s="54"/>
      <c r="Q1192" s="54"/>
      <c r="R1192" s="54"/>
      <c r="S1192" s="54"/>
      <c r="T1192" s="54"/>
      <c r="U1192" s="54"/>
    </row>
    <row r="1193" spans="1:21" x14ac:dyDescent="0.2">
      <c r="A1193" s="54"/>
      <c r="B1193" s="54"/>
      <c r="C1193" s="54"/>
      <c r="D1193" s="54"/>
      <c r="E1193" s="54"/>
      <c r="F1193" s="54"/>
      <c r="G1193" s="54"/>
      <c r="H1193" s="54"/>
      <c r="I1193" s="54"/>
      <c r="J1193" s="54"/>
      <c r="K1193" s="54"/>
      <c r="L1193" s="54"/>
      <c r="M1193" s="54"/>
      <c r="N1193" s="54"/>
      <c r="O1193" s="54"/>
      <c r="P1193" s="54"/>
      <c r="Q1193" s="54"/>
      <c r="R1193" s="54"/>
      <c r="S1193" s="54"/>
      <c r="T1193" s="54"/>
      <c r="U1193" s="54"/>
    </row>
    <row r="1194" spans="1:21" x14ac:dyDescent="0.2">
      <c r="A1194" s="54"/>
      <c r="B1194" s="54"/>
      <c r="C1194" s="54"/>
      <c r="D1194" s="54"/>
      <c r="E1194" s="54"/>
      <c r="F1194" s="54"/>
      <c r="G1194" s="54"/>
      <c r="H1194" s="54"/>
      <c r="I1194" s="54"/>
      <c r="J1194" s="54"/>
      <c r="K1194" s="54"/>
      <c r="L1194" s="54"/>
      <c r="M1194" s="54"/>
      <c r="N1194" s="54"/>
      <c r="O1194" s="54"/>
      <c r="P1194" s="54"/>
      <c r="Q1194" s="54"/>
      <c r="R1194" s="54"/>
      <c r="S1194" s="54"/>
      <c r="T1194" s="54"/>
      <c r="U1194" s="54"/>
    </row>
    <row r="1195" spans="1:21" x14ac:dyDescent="0.2">
      <c r="A1195" s="54"/>
      <c r="B1195" s="54"/>
      <c r="C1195" s="54"/>
      <c r="D1195" s="54"/>
      <c r="E1195" s="54"/>
      <c r="F1195" s="54"/>
      <c r="G1195" s="54"/>
      <c r="H1195" s="54"/>
      <c r="I1195" s="54"/>
      <c r="J1195" s="54"/>
      <c r="K1195" s="54"/>
      <c r="L1195" s="54"/>
      <c r="M1195" s="54"/>
      <c r="N1195" s="54"/>
      <c r="O1195" s="54"/>
      <c r="P1195" s="54"/>
      <c r="Q1195" s="54"/>
      <c r="R1195" s="54"/>
      <c r="S1195" s="54"/>
      <c r="T1195" s="54"/>
      <c r="U1195" s="54"/>
    </row>
    <row r="1196" spans="1:21" x14ac:dyDescent="0.2">
      <c r="A1196" s="54"/>
      <c r="B1196" s="54"/>
      <c r="C1196" s="54"/>
      <c r="D1196" s="54"/>
      <c r="E1196" s="54"/>
      <c r="F1196" s="54"/>
      <c r="G1196" s="54"/>
      <c r="H1196" s="54"/>
      <c r="I1196" s="54"/>
      <c r="J1196" s="54"/>
      <c r="K1196" s="54"/>
      <c r="L1196" s="54"/>
      <c r="M1196" s="54"/>
      <c r="N1196" s="54"/>
      <c r="O1196" s="54"/>
      <c r="P1196" s="54"/>
      <c r="Q1196" s="54"/>
      <c r="R1196" s="54"/>
      <c r="S1196" s="54"/>
      <c r="T1196" s="54"/>
      <c r="U1196" s="54"/>
    </row>
    <row r="1197" spans="1:21" x14ac:dyDescent="0.2">
      <c r="A1197" s="54"/>
      <c r="B1197" s="54"/>
      <c r="C1197" s="54"/>
      <c r="D1197" s="54"/>
      <c r="E1197" s="54"/>
      <c r="F1197" s="54"/>
      <c r="G1197" s="54"/>
      <c r="H1197" s="54"/>
      <c r="I1197" s="54"/>
      <c r="J1197" s="54"/>
      <c r="K1197" s="54"/>
      <c r="L1197" s="54"/>
      <c r="M1197" s="54"/>
      <c r="N1197" s="54"/>
      <c r="O1197" s="54"/>
      <c r="P1197" s="54"/>
      <c r="Q1197" s="54"/>
      <c r="R1197" s="54"/>
      <c r="S1197" s="54"/>
      <c r="T1197" s="54"/>
      <c r="U1197" s="54"/>
    </row>
    <row r="1198" spans="1:21" x14ac:dyDescent="0.2">
      <c r="A1198" s="54"/>
      <c r="B1198" s="54"/>
      <c r="C1198" s="54"/>
      <c r="D1198" s="54"/>
      <c r="E1198" s="54"/>
      <c r="F1198" s="54"/>
      <c r="G1198" s="54"/>
      <c r="H1198" s="54"/>
      <c r="I1198" s="54"/>
      <c r="J1198" s="54"/>
      <c r="K1198" s="54"/>
      <c r="L1198" s="54"/>
      <c r="M1198" s="54"/>
      <c r="N1198" s="54"/>
      <c r="O1198" s="54"/>
      <c r="P1198" s="54"/>
      <c r="Q1198" s="54"/>
      <c r="R1198" s="54"/>
      <c r="S1198" s="54"/>
      <c r="T1198" s="54"/>
      <c r="U1198" s="54"/>
    </row>
    <row r="1199" spans="1:21" x14ac:dyDescent="0.2">
      <c r="A1199" s="54"/>
      <c r="B1199" s="54"/>
      <c r="C1199" s="54"/>
      <c r="D1199" s="54"/>
      <c r="E1199" s="54"/>
      <c r="F1199" s="54"/>
      <c r="G1199" s="54"/>
      <c r="H1199" s="54"/>
      <c r="I1199" s="54"/>
      <c r="J1199" s="54"/>
      <c r="K1199" s="54"/>
      <c r="L1199" s="54"/>
      <c r="M1199" s="54"/>
      <c r="N1199" s="54"/>
      <c r="O1199" s="54"/>
      <c r="P1199" s="54"/>
      <c r="Q1199" s="54"/>
      <c r="R1199" s="54"/>
      <c r="S1199" s="54"/>
      <c r="T1199" s="54"/>
      <c r="U1199" s="54"/>
    </row>
    <row r="1200" spans="1:21" x14ac:dyDescent="0.2">
      <c r="A1200" s="54"/>
      <c r="B1200" s="54"/>
      <c r="C1200" s="54"/>
      <c r="D1200" s="54"/>
      <c r="E1200" s="54"/>
      <c r="F1200" s="54"/>
      <c r="G1200" s="54"/>
      <c r="H1200" s="54"/>
      <c r="I1200" s="54"/>
      <c r="J1200" s="54"/>
      <c r="K1200" s="54"/>
      <c r="L1200" s="54"/>
      <c r="M1200" s="54"/>
      <c r="N1200" s="54"/>
      <c r="O1200" s="54"/>
      <c r="P1200" s="54"/>
      <c r="Q1200" s="54"/>
      <c r="R1200" s="54"/>
      <c r="S1200" s="54"/>
      <c r="T1200" s="54"/>
      <c r="U1200" s="54"/>
    </row>
    <row r="1201" spans="1:21" x14ac:dyDescent="0.2">
      <c r="A1201" s="54"/>
      <c r="B1201" s="54"/>
      <c r="C1201" s="54"/>
      <c r="D1201" s="54"/>
      <c r="E1201" s="54"/>
      <c r="F1201" s="54"/>
      <c r="G1201" s="54"/>
      <c r="H1201" s="54"/>
      <c r="I1201" s="54"/>
      <c r="J1201" s="54"/>
      <c r="K1201" s="54"/>
      <c r="L1201" s="54"/>
      <c r="M1201" s="54"/>
      <c r="N1201" s="54"/>
      <c r="O1201" s="54"/>
      <c r="P1201" s="54"/>
      <c r="Q1201" s="54"/>
      <c r="R1201" s="54"/>
      <c r="S1201" s="54"/>
      <c r="T1201" s="54"/>
      <c r="U1201" s="54"/>
    </row>
    <row r="1202" spans="1:21" x14ac:dyDescent="0.2">
      <c r="A1202" s="54"/>
      <c r="B1202" s="54"/>
      <c r="C1202" s="54"/>
      <c r="D1202" s="54"/>
      <c r="E1202" s="54"/>
      <c r="F1202" s="54"/>
      <c r="G1202" s="54"/>
      <c r="H1202" s="54"/>
      <c r="I1202" s="54"/>
      <c r="J1202" s="54"/>
      <c r="K1202" s="54"/>
      <c r="L1202" s="54"/>
      <c r="M1202" s="54"/>
      <c r="N1202" s="54"/>
      <c r="O1202" s="54"/>
      <c r="P1202" s="54"/>
      <c r="Q1202" s="54"/>
      <c r="R1202" s="54"/>
      <c r="S1202" s="54"/>
      <c r="T1202" s="54"/>
      <c r="U1202" s="54"/>
    </row>
    <row r="1203" spans="1:21" x14ac:dyDescent="0.2">
      <c r="A1203" s="54"/>
      <c r="B1203" s="54"/>
      <c r="C1203" s="54"/>
      <c r="D1203" s="54"/>
      <c r="E1203" s="54"/>
      <c r="F1203" s="54"/>
      <c r="G1203" s="54"/>
      <c r="H1203" s="54"/>
      <c r="I1203" s="54"/>
      <c r="J1203" s="54"/>
      <c r="K1203" s="54"/>
      <c r="L1203" s="54"/>
      <c r="M1203" s="54"/>
      <c r="N1203" s="54"/>
      <c r="O1203" s="54"/>
      <c r="P1203" s="54"/>
      <c r="Q1203" s="54"/>
      <c r="R1203" s="54"/>
      <c r="S1203" s="54"/>
      <c r="T1203" s="54"/>
      <c r="U1203" s="54"/>
    </row>
    <row r="1204" spans="1:21" x14ac:dyDescent="0.2">
      <c r="A1204" s="54"/>
      <c r="B1204" s="54"/>
      <c r="C1204" s="54"/>
      <c r="D1204" s="54"/>
      <c r="E1204" s="54"/>
      <c r="F1204" s="54"/>
      <c r="G1204" s="54"/>
      <c r="H1204" s="54"/>
      <c r="I1204" s="54"/>
      <c r="J1204" s="54"/>
      <c r="K1204" s="54"/>
      <c r="L1204" s="54"/>
      <c r="M1204" s="54"/>
      <c r="N1204" s="54"/>
      <c r="O1204" s="54"/>
      <c r="P1204" s="54"/>
      <c r="Q1204" s="54"/>
      <c r="R1204" s="54"/>
      <c r="S1204" s="54"/>
      <c r="T1204" s="54"/>
      <c r="U1204" s="54"/>
    </row>
    <row r="1205" spans="1:21" x14ac:dyDescent="0.2">
      <c r="A1205" s="54"/>
      <c r="B1205" s="54"/>
      <c r="C1205" s="54"/>
      <c r="D1205" s="54"/>
      <c r="E1205" s="54"/>
      <c r="F1205" s="54"/>
      <c r="G1205" s="54"/>
      <c r="H1205" s="54"/>
      <c r="I1205" s="54"/>
      <c r="J1205" s="54"/>
      <c r="K1205" s="54"/>
      <c r="L1205" s="54"/>
      <c r="M1205" s="54"/>
      <c r="N1205" s="54"/>
      <c r="O1205" s="54"/>
      <c r="P1205" s="54"/>
      <c r="Q1205" s="54"/>
      <c r="R1205" s="54"/>
      <c r="S1205" s="54"/>
      <c r="T1205" s="54"/>
      <c r="U1205" s="54"/>
    </row>
    <row r="1206" spans="1:21" x14ac:dyDescent="0.2">
      <c r="A1206" s="54"/>
      <c r="B1206" s="54"/>
      <c r="C1206" s="54"/>
      <c r="D1206" s="54"/>
      <c r="E1206" s="54"/>
      <c r="F1206" s="54"/>
      <c r="G1206" s="54"/>
      <c r="H1206" s="54"/>
      <c r="I1206" s="54"/>
      <c r="J1206" s="54"/>
      <c r="K1206" s="54"/>
      <c r="L1206" s="54"/>
      <c r="M1206" s="54"/>
      <c r="N1206" s="54"/>
      <c r="O1206" s="54"/>
      <c r="P1206" s="54"/>
      <c r="Q1206" s="54"/>
      <c r="R1206" s="54"/>
      <c r="S1206" s="54"/>
      <c r="T1206" s="54"/>
      <c r="U1206" s="54"/>
    </row>
  </sheetData>
  <protectedRanges>
    <protectedRange sqref="A2:U20 A22:U28 S29:U43 O34:R43 O29:R32 O33:Q33 A29:N43" name="Intervalo1"/>
    <protectedRange sqref="A21:H21 J21:U21" name="Intervalo1_3"/>
    <protectedRange sqref="I21" name="Intervalo1_4"/>
  </protectedRanges>
  <mergeCells count="97">
    <mergeCell ref="A2:Q5"/>
    <mergeCell ref="B9:C9"/>
    <mergeCell ref="D9:U9"/>
    <mergeCell ref="N10:U10"/>
    <mergeCell ref="C8:U8"/>
    <mergeCell ref="R2:U3"/>
    <mergeCell ref="R4:U5"/>
    <mergeCell ref="C7:T7"/>
    <mergeCell ref="A28:B28"/>
    <mergeCell ref="C33:D33"/>
    <mergeCell ref="L33:N33"/>
    <mergeCell ref="O33:U33"/>
    <mergeCell ref="A43:B43"/>
    <mergeCell ref="A41:B42"/>
    <mergeCell ref="L41:O41"/>
    <mergeCell ref="P41:U41"/>
    <mergeCell ref="C42:G42"/>
    <mergeCell ref="H42:I42"/>
    <mergeCell ref="J42:L42"/>
    <mergeCell ref="M42:O42"/>
    <mergeCell ref="P42:R42"/>
    <mergeCell ref="S42:U42"/>
    <mergeCell ref="A33:B33"/>
    <mergeCell ref="C32:F32"/>
    <mergeCell ref="A44:U48"/>
    <mergeCell ref="B53:F53"/>
    <mergeCell ref="H53:O53"/>
    <mergeCell ref="Q53:U53"/>
    <mergeCell ref="A49:U49"/>
    <mergeCell ref="B50:U50"/>
    <mergeCell ref="A54:A55"/>
    <mergeCell ref="B54:O55"/>
    <mergeCell ref="P54:P55"/>
    <mergeCell ref="Q54:U55"/>
    <mergeCell ref="B51:U51"/>
    <mergeCell ref="B52:F52"/>
    <mergeCell ref="H52:O52"/>
    <mergeCell ref="Q52:U52"/>
    <mergeCell ref="A36:B40"/>
    <mergeCell ref="C36:U40"/>
    <mergeCell ref="A34:B34"/>
    <mergeCell ref="C34:D34"/>
    <mergeCell ref="E34:G34"/>
    <mergeCell ref="I34:U35"/>
    <mergeCell ref="A35:B35"/>
    <mergeCell ref="C35:D35"/>
    <mergeCell ref="E35:G35"/>
    <mergeCell ref="A29:B32"/>
    <mergeCell ref="C29:F29"/>
    <mergeCell ref="G29:K29"/>
    <mergeCell ref="P29:U29"/>
    <mergeCell ref="C30:F30"/>
    <mergeCell ref="G30:K30"/>
    <mergeCell ref="L30:S30"/>
    <mergeCell ref="T30:U30"/>
    <mergeCell ref="T31:U31"/>
    <mergeCell ref="L29:O29"/>
    <mergeCell ref="G32:K32"/>
    <mergeCell ref="L32:Q32"/>
    <mergeCell ref="C31:F31"/>
    <mergeCell ref="G31:K31"/>
    <mergeCell ref="L31:S31"/>
    <mergeCell ref="J26:K26"/>
    <mergeCell ref="L26:S26"/>
    <mergeCell ref="C27:H27"/>
    <mergeCell ref="I27:J27"/>
    <mergeCell ref="O27:U27"/>
    <mergeCell ref="J25:K25"/>
    <mergeCell ref="A20:D20"/>
    <mergeCell ref="E20:H20"/>
    <mergeCell ref="K20:P20"/>
    <mergeCell ref="Q20:U20"/>
    <mergeCell ref="O25:U25"/>
    <mergeCell ref="L25:N25"/>
    <mergeCell ref="A21:C21"/>
    <mergeCell ref="A23:U23"/>
    <mergeCell ref="A24:B27"/>
    <mergeCell ref="C24:F24"/>
    <mergeCell ref="G24:K24"/>
    <mergeCell ref="L24:O24"/>
    <mergeCell ref="P24:U24"/>
    <mergeCell ref="C25:I25"/>
    <mergeCell ref="C26:I26"/>
    <mergeCell ref="D21:U21"/>
    <mergeCell ref="A10:A11"/>
    <mergeCell ref="C10:K10"/>
    <mergeCell ref="L10:M10"/>
    <mergeCell ref="L12:N12"/>
    <mergeCell ref="C11:K11"/>
    <mergeCell ref="L11:M11"/>
    <mergeCell ref="T12:U12"/>
    <mergeCell ref="B12:D12"/>
    <mergeCell ref="E12:H12"/>
    <mergeCell ref="I12:K12"/>
    <mergeCell ref="N11:U11"/>
    <mergeCell ref="A14:U14"/>
    <mergeCell ref="B19:T19"/>
  </mergeCells>
  <phoneticPr fontId="7" type="noConversion"/>
  <dataValidations disablePrompts="1" count="1">
    <dataValidation type="list" allowBlank="1" showInputMessage="1" showErrorMessage="1" sqref="J25">
      <formula1>$V$28:$V$29</formula1>
    </dataValidation>
  </dataValidations>
  <pageMargins left="0.78740157480314965" right="0.78740157480314965" top="0.98425196850393704" bottom="0.98425196850393704" header="0.51181102362204722" footer="0.51181102362204722"/>
  <pageSetup paperSize="9" scale="62" orientation="portrait" r:id="rId1"/>
  <headerFooter alignWithMargins="0">
    <oddHeader>&amp;CAPÊNDICE C DO ANEXO 3 AO CONTRATO DE INTERCONEXÃO  PARA TRÁFEGO
TELEFÔNICO ENTRE ALGAR TELECOM E TELEFIXA</oddHeader>
    <oddFooter>&amp;CPágina &amp;P de &amp;N</oddFooter>
  </headerFooter>
  <colBreaks count="1" manualBreakCount="1">
    <brk id="22"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autoFill="0" autoLine="0" autoPict="0">
                <anchor moveWithCells="1" sizeWithCells="1">
                  <from>
                    <xdr:col>0</xdr:col>
                    <xdr:colOff>104775</xdr:colOff>
                    <xdr:row>14</xdr:row>
                    <xdr:rowOff>0</xdr:rowOff>
                  </from>
                  <to>
                    <xdr:col>0</xdr:col>
                    <xdr:colOff>914400</xdr:colOff>
                    <xdr:row>15</xdr:row>
                    <xdr:rowOff>9525</xdr:rowOff>
                  </to>
                </anchor>
              </controlPr>
            </control>
          </mc:Choice>
        </mc:AlternateContent>
        <mc:AlternateContent xmlns:mc="http://schemas.openxmlformats.org/markup-compatibility/2006">
          <mc:Choice Requires="x14">
            <control shapeId="1026" r:id="rId5" name="Check Box 2">
              <controlPr locked="0" defaultSize="0" autoFill="0" autoLine="0" autoPict="0">
                <anchor moveWithCells="1" sizeWithCells="1">
                  <from>
                    <xdr:col>0</xdr:col>
                    <xdr:colOff>104775</xdr:colOff>
                    <xdr:row>15</xdr:row>
                    <xdr:rowOff>0</xdr:rowOff>
                  </from>
                  <to>
                    <xdr:col>0</xdr:col>
                    <xdr:colOff>914400</xdr:colOff>
                    <xdr:row>16</xdr:row>
                    <xdr:rowOff>9525</xdr:rowOff>
                  </to>
                </anchor>
              </controlPr>
            </control>
          </mc:Choice>
        </mc:AlternateContent>
        <mc:AlternateContent xmlns:mc="http://schemas.openxmlformats.org/markup-compatibility/2006">
          <mc:Choice Requires="x14">
            <control shapeId="1027" r:id="rId6" name="Check Box 3">
              <controlPr locked="0" defaultSize="0" autoFill="0" autoLine="0" autoPict="0">
                <anchor moveWithCells="1" sizeWithCells="1">
                  <from>
                    <xdr:col>0</xdr:col>
                    <xdr:colOff>104775</xdr:colOff>
                    <xdr:row>16</xdr:row>
                    <xdr:rowOff>0</xdr:rowOff>
                  </from>
                  <to>
                    <xdr:col>3</xdr:col>
                    <xdr:colOff>133350</xdr:colOff>
                    <xdr:row>17</xdr:row>
                    <xdr:rowOff>9525</xdr:rowOff>
                  </to>
                </anchor>
              </controlPr>
            </control>
          </mc:Choice>
        </mc:AlternateContent>
        <mc:AlternateContent xmlns:mc="http://schemas.openxmlformats.org/markup-compatibility/2006">
          <mc:Choice Requires="x14">
            <control shapeId="1028" r:id="rId7" name="Check Box 4">
              <controlPr locked="0" defaultSize="0" autoFill="0" autoLine="0" autoPict="0">
                <anchor moveWithCells="1" sizeWithCells="1">
                  <from>
                    <xdr:col>0</xdr:col>
                    <xdr:colOff>104775</xdr:colOff>
                    <xdr:row>17</xdr:row>
                    <xdr:rowOff>0</xdr:rowOff>
                  </from>
                  <to>
                    <xdr:col>0</xdr:col>
                    <xdr:colOff>914400</xdr:colOff>
                    <xdr:row>18</xdr:row>
                    <xdr:rowOff>9525</xdr:rowOff>
                  </to>
                </anchor>
              </controlPr>
            </control>
          </mc:Choice>
        </mc:AlternateContent>
        <mc:AlternateContent xmlns:mc="http://schemas.openxmlformats.org/markup-compatibility/2006">
          <mc:Choice Requires="x14">
            <control shapeId="1029" r:id="rId8" name="Check Box 5">
              <controlPr locked="0" defaultSize="0" autoFill="0" autoLine="0" autoPict="0">
                <anchor moveWithCells="1" sizeWithCells="1">
                  <from>
                    <xdr:col>5</xdr:col>
                    <xdr:colOff>104775</xdr:colOff>
                    <xdr:row>14</xdr:row>
                    <xdr:rowOff>0</xdr:rowOff>
                  </from>
                  <to>
                    <xdr:col>8</xdr:col>
                    <xdr:colOff>9525</xdr:colOff>
                    <xdr:row>15</xdr:row>
                    <xdr:rowOff>28575</xdr:rowOff>
                  </to>
                </anchor>
              </controlPr>
            </control>
          </mc:Choice>
        </mc:AlternateContent>
        <mc:AlternateContent xmlns:mc="http://schemas.openxmlformats.org/markup-compatibility/2006">
          <mc:Choice Requires="x14">
            <control shapeId="1030" r:id="rId9" name="Check Box 6">
              <controlPr locked="0" defaultSize="0" autoFill="0" autoLine="0" autoPict="0">
                <anchor moveWithCells="1" sizeWithCells="1">
                  <from>
                    <xdr:col>5</xdr:col>
                    <xdr:colOff>104775</xdr:colOff>
                    <xdr:row>15</xdr:row>
                    <xdr:rowOff>0</xdr:rowOff>
                  </from>
                  <to>
                    <xdr:col>8</xdr:col>
                    <xdr:colOff>228600</xdr:colOff>
                    <xdr:row>16</xdr:row>
                    <xdr:rowOff>19050</xdr:rowOff>
                  </to>
                </anchor>
              </controlPr>
            </control>
          </mc:Choice>
        </mc:AlternateContent>
        <mc:AlternateContent xmlns:mc="http://schemas.openxmlformats.org/markup-compatibility/2006">
          <mc:Choice Requires="x14">
            <control shapeId="1031" r:id="rId10" name="Check Box 7">
              <controlPr locked="0" defaultSize="0" autoFill="0" autoLine="0" autoPict="0">
                <anchor moveWithCells="1" sizeWithCells="1">
                  <from>
                    <xdr:col>5</xdr:col>
                    <xdr:colOff>104775</xdr:colOff>
                    <xdr:row>16</xdr:row>
                    <xdr:rowOff>0</xdr:rowOff>
                  </from>
                  <to>
                    <xdr:col>8</xdr:col>
                    <xdr:colOff>276225</xdr:colOff>
                    <xdr:row>17</xdr:row>
                    <xdr:rowOff>19050</xdr:rowOff>
                  </to>
                </anchor>
              </controlPr>
            </control>
          </mc:Choice>
        </mc:AlternateContent>
        <mc:AlternateContent xmlns:mc="http://schemas.openxmlformats.org/markup-compatibility/2006">
          <mc:Choice Requires="x14">
            <control shapeId="1032" r:id="rId11" name="Check Box 8">
              <controlPr locked="0" defaultSize="0" autoFill="0" autoLine="0" autoPict="0">
                <anchor moveWithCells="1" sizeWithCells="1">
                  <from>
                    <xdr:col>5</xdr:col>
                    <xdr:colOff>104775</xdr:colOff>
                    <xdr:row>17</xdr:row>
                    <xdr:rowOff>0</xdr:rowOff>
                  </from>
                  <to>
                    <xdr:col>12</xdr:col>
                    <xdr:colOff>104775</xdr:colOff>
                    <xdr:row>18</xdr:row>
                    <xdr:rowOff>28575</xdr:rowOff>
                  </to>
                </anchor>
              </controlPr>
            </control>
          </mc:Choice>
        </mc:AlternateContent>
        <mc:AlternateContent xmlns:mc="http://schemas.openxmlformats.org/markup-compatibility/2006">
          <mc:Choice Requires="x14">
            <control shapeId="1033" r:id="rId12" name="Check Box 9">
              <controlPr locked="0" defaultSize="0" autoFill="0" autoLine="0" autoPict="0">
                <anchor moveWithCells="1" sizeWithCells="1">
                  <from>
                    <xdr:col>14</xdr:col>
                    <xdr:colOff>104775</xdr:colOff>
                    <xdr:row>14</xdr:row>
                    <xdr:rowOff>0</xdr:rowOff>
                  </from>
                  <to>
                    <xdr:col>21</xdr:col>
                    <xdr:colOff>0</xdr:colOff>
                    <xdr:row>15</xdr:row>
                    <xdr:rowOff>28575</xdr:rowOff>
                  </to>
                </anchor>
              </controlPr>
            </control>
          </mc:Choice>
        </mc:AlternateContent>
        <mc:AlternateContent xmlns:mc="http://schemas.openxmlformats.org/markup-compatibility/2006">
          <mc:Choice Requires="x14">
            <control shapeId="1034" r:id="rId13" name="Check Box 10">
              <controlPr locked="0" defaultSize="0" autoFill="0" autoLine="0" autoPict="0">
                <anchor moveWithCells="1" sizeWithCells="1">
                  <from>
                    <xdr:col>14</xdr:col>
                    <xdr:colOff>104775</xdr:colOff>
                    <xdr:row>15</xdr:row>
                    <xdr:rowOff>0</xdr:rowOff>
                  </from>
                  <to>
                    <xdr:col>21</xdr:col>
                    <xdr:colOff>0</xdr:colOff>
                    <xdr:row>16</xdr:row>
                    <xdr:rowOff>28575</xdr:rowOff>
                  </to>
                </anchor>
              </controlPr>
            </control>
          </mc:Choice>
        </mc:AlternateContent>
        <mc:AlternateContent xmlns:mc="http://schemas.openxmlformats.org/markup-compatibility/2006">
          <mc:Choice Requires="x14">
            <control shapeId="1035" r:id="rId14" name="Check Box 11">
              <controlPr locked="0" defaultSize="0" autoFill="0" autoLine="0" autoPict="0">
                <anchor moveWithCells="1" sizeWithCells="1">
                  <from>
                    <xdr:col>14</xdr:col>
                    <xdr:colOff>104775</xdr:colOff>
                    <xdr:row>16</xdr:row>
                    <xdr:rowOff>0</xdr:rowOff>
                  </from>
                  <to>
                    <xdr:col>21</xdr:col>
                    <xdr:colOff>0</xdr:colOff>
                    <xdr:row>17</xdr:row>
                    <xdr:rowOff>28575</xdr:rowOff>
                  </to>
                </anchor>
              </controlPr>
            </control>
          </mc:Choice>
        </mc:AlternateContent>
        <mc:AlternateContent xmlns:mc="http://schemas.openxmlformats.org/markup-compatibility/2006">
          <mc:Choice Requires="x14">
            <control shapeId="1036" r:id="rId15" name="Check Box 12">
              <controlPr locked="0" defaultSize="0" autoFill="0" autoLine="0" autoPict="0">
                <anchor moveWithCells="1" sizeWithCells="1">
                  <from>
                    <xdr:col>14</xdr:col>
                    <xdr:colOff>104775</xdr:colOff>
                    <xdr:row>17</xdr:row>
                    <xdr:rowOff>0</xdr:rowOff>
                  </from>
                  <to>
                    <xdr:col>21</xdr:col>
                    <xdr:colOff>0</xdr:colOff>
                    <xdr:row>18</xdr:row>
                    <xdr:rowOff>28575</xdr:rowOff>
                  </to>
                </anchor>
              </controlPr>
            </control>
          </mc:Choice>
        </mc:AlternateContent>
        <mc:AlternateContent xmlns:mc="http://schemas.openxmlformats.org/markup-compatibility/2006">
          <mc:Choice Requires="x14">
            <control shapeId="1037" r:id="rId16" name="Check Box 13">
              <controlPr locked="0" defaultSize="0" autoFill="0" autoLine="0" autoPict="0">
                <anchor moveWithCells="1" sizeWithCells="1">
                  <from>
                    <xdr:col>0</xdr:col>
                    <xdr:colOff>104775</xdr:colOff>
                    <xdr:row>18</xdr:row>
                    <xdr:rowOff>0</xdr:rowOff>
                  </from>
                  <to>
                    <xdr:col>0</xdr:col>
                    <xdr:colOff>914400</xdr:colOff>
                    <xdr:row>19</xdr:row>
                    <xdr:rowOff>9525</xdr:rowOff>
                  </to>
                </anchor>
              </controlPr>
            </control>
          </mc:Choice>
        </mc:AlternateContent>
        <mc:AlternateContent xmlns:mc="http://schemas.openxmlformats.org/markup-compatibility/2006">
          <mc:Choice Requires="x14">
            <control shapeId="1045" r:id="rId17" name="Check Box 21">
              <controlPr locked="0" defaultSize="0" autoFill="0" autoLine="0" autoPict="0">
                <anchor moveWithCells="1" sizeWithCells="1">
                  <from>
                    <xdr:col>3</xdr:col>
                    <xdr:colOff>228600</xdr:colOff>
                    <xdr:row>19</xdr:row>
                    <xdr:rowOff>123825</xdr:rowOff>
                  </from>
                  <to>
                    <xdr:col>9</xdr:col>
                    <xdr:colOff>0</xdr:colOff>
                    <xdr:row>21</xdr:row>
                    <xdr:rowOff>57150</xdr:rowOff>
                  </to>
                </anchor>
              </controlPr>
            </control>
          </mc:Choice>
        </mc:AlternateContent>
        <mc:AlternateContent xmlns:mc="http://schemas.openxmlformats.org/markup-compatibility/2006">
          <mc:Choice Requires="x14">
            <control shapeId="1046" r:id="rId18" name="Check Box 22">
              <controlPr locked="0" defaultSize="0" autoFill="0" autoLine="0" autoPict="0">
                <anchor moveWithCells="1" sizeWithCells="1">
                  <from>
                    <xdr:col>10</xdr:col>
                    <xdr:colOff>95250</xdr:colOff>
                    <xdr:row>19</xdr:row>
                    <xdr:rowOff>123825</xdr:rowOff>
                  </from>
                  <to>
                    <xdr:col>12</xdr:col>
                    <xdr:colOff>200025</xdr:colOff>
                    <xdr:row>21</xdr:row>
                    <xdr:rowOff>57150</xdr:rowOff>
                  </to>
                </anchor>
              </controlPr>
            </control>
          </mc:Choice>
        </mc:AlternateContent>
        <mc:AlternateContent xmlns:mc="http://schemas.openxmlformats.org/markup-compatibility/2006">
          <mc:Choice Requires="x14">
            <control shapeId="1047" r:id="rId19" name="Check Box 23">
              <controlPr locked="0" defaultSize="0" autoFill="0" autoLine="0" autoPict="0">
                <anchor moveWithCells="1" sizeWithCells="1">
                  <from>
                    <xdr:col>14</xdr:col>
                    <xdr:colOff>142875</xdr:colOff>
                    <xdr:row>19</xdr:row>
                    <xdr:rowOff>123825</xdr:rowOff>
                  </from>
                  <to>
                    <xdr:col>19</xdr:col>
                    <xdr:colOff>76200</xdr:colOff>
                    <xdr:row>21</xdr:row>
                    <xdr:rowOff>57150</xdr:rowOff>
                  </to>
                </anchor>
              </controlPr>
            </control>
          </mc:Choice>
        </mc:AlternateContent>
        <mc:AlternateContent xmlns:mc="http://schemas.openxmlformats.org/markup-compatibility/2006">
          <mc:Choice Requires="x14">
            <control shapeId="1049" r:id="rId20" name="Check Box 25">
              <controlPr locked="0" defaultSize="0" autoFill="0" autoLine="0" autoPict="0">
                <anchor moveWithCells="1" sizeWithCells="1">
                  <from>
                    <xdr:col>15</xdr:col>
                    <xdr:colOff>95250</xdr:colOff>
                    <xdr:row>26</xdr:row>
                    <xdr:rowOff>0</xdr:rowOff>
                  </from>
                  <to>
                    <xdr:col>17</xdr:col>
                    <xdr:colOff>114300</xdr:colOff>
                    <xdr:row>27</xdr:row>
                    <xdr:rowOff>19050</xdr:rowOff>
                  </to>
                </anchor>
              </controlPr>
            </control>
          </mc:Choice>
        </mc:AlternateContent>
        <mc:AlternateContent xmlns:mc="http://schemas.openxmlformats.org/markup-compatibility/2006">
          <mc:Choice Requires="x14">
            <control shapeId="1050" r:id="rId21" name="Check Box 26">
              <controlPr locked="0" defaultSize="0" autoFill="0" autoLine="0" autoPict="0">
                <anchor moveWithCells="1" sizeWithCells="1">
                  <from>
                    <xdr:col>18</xdr:col>
                    <xdr:colOff>38100</xdr:colOff>
                    <xdr:row>26</xdr:row>
                    <xdr:rowOff>0</xdr:rowOff>
                  </from>
                  <to>
                    <xdr:col>19</xdr:col>
                    <xdr:colOff>381000</xdr:colOff>
                    <xdr:row>27</xdr:row>
                    <xdr:rowOff>19050</xdr:rowOff>
                  </to>
                </anchor>
              </controlPr>
            </control>
          </mc:Choice>
        </mc:AlternateContent>
        <mc:AlternateContent xmlns:mc="http://schemas.openxmlformats.org/markup-compatibility/2006">
          <mc:Choice Requires="x14">
            <control shapeId="1051" r:id="rId22" name="Check Box 27">
              <controlPr locked="0" defaultSize="0" autoFill="0" autoLine="0" autoPict="0">
                <anchor moveWithCells="1" sizeWithCells="1">
                  <from>
                    <xdr:col>2</xdr:col>
                    <xdr:colOff>447675</xdr:colOff>
                    <xdr:row>27</xdr:row>
                    <xdr:rowOff>38100</xdr:rowOff>
                  </from>
                  <to>
                    <xdr:col>5</xdr:col>
                    <xdr:colOff>342900</xdr:colOff>
                    <xdr:row>27</xdr:row>
                    <xdr:rowOff>266700</xdr:rowOff>
                  </to>
                </anchor>
              </controlPr>
            </control>
          </mc:Choice>
        </mc:AlternateContent>
        <mc:AlternateContent xmlns:mc="http://schemas.openxmlformats.org/markup-compatibility/2006">
          <mc:Choice Requires="x14">
            <control shapeId="1052" r:id="rId23" name="Check Box 28">
              <controlPr locked="0" defaultSize="0" autoFill="0" autoLine="0" autoPict="0">
                <anchor moveWithCells="1" sizeWithCells="1">
                  <from>
                    <xdr:col>15</xdr:col>
                    <xdr:colOff>247650</xdr:colOff>
                    <xdr:row>27</xdr:row>
                    <xdr:rowOff>66675</xdr:rowOff>
                  </from>
                  <to>
                    <xdr:col>17</xdr:col>
                    <xdr:colOff>266700</xdr:colOff>
                    <xdr:row>27</xdr:row>
                    <xdr:rowOff>276225</xdr:rowOff>
                  </to>
                </anchor>
              </controlPr>
            </control>
          </mc:Choice>
        </mc:AlternateContent>
        <mc:AlternateContent xmlns:mc="http://schemas.openxmlformats.org/markup-compatibility/2006">
          <mc:Choice Requires="x14">
            <control shapeId="1053" r:id="rId24" name="Check Box 29">
              <controlPr locked="0" defaultSize="0" autoFill="0" autoLine="0" autoPict="0">
                <anchor moveWithCells="1" sizeWithCells="1">
                  <from>
                    <xdr:col>11</xdr:col>
                    <xdr:colOff>66675</xdr:colOff>
                    <xdr:row>27</xdr:row>
                    <xdr:rowOff>47625</xdr:rowOff>
                  </from>
                  <to>
                    <xdr:col>13</xdr:col>
                    <xdr:colOff>333375</xdr:colOff>
                    <xdr:row>27</xdr:row>
                    <xdr:rowOff>266700</xdr:rowOff>
                  </to>
                </anchor>
              </controlPr>
            </control>
          </mc:Choice>
        </mc:AlternateContent>
        <mc:AlternateContent xmlns:mc="http://schemas.openxmlformats.org/markup-compatibility/2006">
          <mc:Choice Requires="x14">
            <control shapeId="1054" r:id="rId25" name="Check Box 30">
              <controlPr locked="0" defaultSize="0" autoFill="0" autoLine="0" autoPict="0">
                <anchor moveWithCells="1" sizeWithCells="1">
                  <from>
                    <xdr:col>7</xdr:col>
                    <xdr:colOff>76200</xdr:colOff>
                    <xdr:row>27</xdr:row>
                    <xdr:rowOff>47625</xdr:rowOff>
                  </from>
                  <to>
                    <xdr:col>9</xdr:col>
                    <xdr:colOff>85725</xdr:colOff>
                    <xdr:row>27</xdr:row>
                    <xdr:rowOff>247650</xdr:rowOff>
                  </to>
                </anchor>
              </controlPr>
            </control>
          </mc:Choice>
        </mc:AlternateContent>
        <mc:AlternateContent xmlns:mc="http://schemas.openxmlformats.org/markup-compatibility/2006">
          <mc:Choice Requires="x14">
            <control shapeId="1055" r:id="rId26" name="Check Box 31">
              <controlPr locked="0" defaultSize="0" autoFill="0" autoLine="0" autoPict="0">
                <anchor moveWithCells="1" sizeWithCells="1">
                  <from>
                    <xdr:col>12</xdr:col>
                    <xdr:colOff>142875</xdr:colOff>
                    <xdr:row>28</xdr:row>
                    <xdr:rowOff>47625</xdr:rowOff>
                  </from>
                  <to>
                    <xdr:col>14</xdr:col>
                    <xdr:colOff>257175</xdr:colOff>
                    <xdr:row>29</xdr:row>
                    <xdr:rowOff>76200</xdr:rowOff>
                  </to>
                </anchor>
              </controlPr>
            </control>
          </mc:Choice>
        </mc:AlternateContent>
        <mc:AlternateContent xmlns:mc="http://schemas.openxmlformats.org/markup-compatibility/2006">
          <mc:Choice Requires="x14">
            <control shapeId="1057" r:id="rId27" name="Check Box 33">
              <controlPr locked="0" defaultSize="0" autoFill="0" autoLine="0" autoPict="0">
                <anchor moveWithCells="1" sizeWithCells="1">
                  <from>
                    <xdr:col>12</xdr:col>
                    <xdr:colOff>152400</xdr:colOff>
                    <xdr:row>30</xdr:row>
                    <xdr:rowOff>152400</xdr:rowOff>
                  </from>
                  <to>
                    <xdr:col>14</xdr:col>
                    <xdr:colOff>266700</xdr:colOff>
                    <xdr:row>31</xdr:row>
                    <xdr:rowOff>180975</xdr:rowOff>
                  </to>
                </anchor>
              </controlPr>
            </control>
          </mc:Choice>
        </mc:AlternateContent>
        <mc:AlternateContent xmlns:mc="http://schemas.openxmlformats.org/markup-compatibility/2006">
          <mc:Choice Requires="x14">
            <control shapeId="1058" r:id="rId28" name="Check Box 34">
              <controlPr locked="0" defaultSize="0" autoFill="0" autoLine="0" autoPict="0">
                <anchor moveWithCells="1" sizeWithCells="1">
                  <from>
                    <xdr:col>12</xdr:col>
                    <xdr:colOff>152400</xdr:colOff>
                    <xdr:row>29</xdr:row>
                    <xdr:rowOff>104775</xdr:rowOff>
                  </from>
                  <to>
                    <xdr:col>14</xdr:col>
                    <xdr:colOff>266700</xdr:colOff>
                    <xdr:row>30</xdr:row>
                    <xdr:rowOff>133350</xdr:rowOff>
                  </to>
                </anchor>
              </controlPr>
            </control>
          </mc:Choice>
        </mc:AlternateContent>
        <mc:AlternateContent xmlns:mc="http://schemas.openxmlformats.org/markup-compatibility/2006">
          <mc:Choice Requires="x14">
            <control shapeId="1059" r:id="rId29" name="Check Box 35">
              <controlPr locked="0" defaultSize="0" autoFill="0" autoLine="0" autoPict="0">
                <anchor moveWithCells="1" sizeWithCells="1">
                  <from>
                    <xdr:col>8</xdr:col>
                    <xdr:colOff>304800</xdr:colOff>
                    <xdr:row>30</xdr:row>
                    <xdr:rowOff>0</xdr:rowOff>
                  </from>
                  <to>
                    <xdr:col>10</xdr:col>
                    <xdr:colOff>228600</xdr:colOff>
                    <xdr:row>31</xdr:row>
                    <xdr:rowOff>19050</xdr:rowOff>
                  </to>
                </anchor>
              </controlPr>
            </control>
          </mc:Choice>
        </mc:AlternateContent>
        <mc:AlternateContent xmlns:mc="http://schemas.openxmlformats.org/markup-compatibility/2006">
          <mc:Choice Requires="x14">
            <control shapeId="1060" r:id="rId30" name="Check Box 36">
              <controlPr locked="0" defaultSize="0" autoFill="0" autoLine="0" autoPict="0">
                <anchor moveWithCells="1" sizeWithCells="1">
                  <from>
                    <xdr:col>6</xdr:col>
                    <xdr:colOff>9525</xdr:colOff>
                    <xdr:row>30</xdr:row>
                    <xdr:rowOff>0</xdr:rowOff>
                  </from>
                  <to>
                    <xdr:col>7</xdr:col>
                    <xdr:colOff>342900</xdr:colOff>
                    <xdr:row>31</xdr:row>
                    <xdr:rowOff>9525</xdr:rowOff>
                  </to>
                </anchor>
              </controlPr>
            </control>
          </mc:Choice>
        </mc:AlternateContent>
        <mc:AlternateContent xmlns:mc="http://schemas.openxmlformats.org/markup-compatibility/2006">
          <mc:Choice Requires="x14">
            <control shapeId="1061" r:id="rId31" name="Check Box 37">
              <controlPr locked="0" defaultSize="0" autoFill="0" autoLine="0" autoPict="0">
                <anchor moveWithCells="1" sizeWithCells="1">
                  <from>
                    <xdr:col>6</xdr:col>
                    <xdr:colOff>0</xdr:colOff>
                    <xdr:row>30</xdr:row>
                    <xdr:rowOff>238125</xdr:rowOff>
                  </from>
                  <to>
                    <xdr:col>7</xdr:col>
                    <xdr:colOff>333375</xdr:colOff>
                    <xdr:row>32</xdr:row>
                    <xdr:rowOff>66675</xdr:rowOff>
                  </to>
                </anchor>
              </controlPr>
            </control>
          </mc:Choice>
        </mc:AlternateContent>
        <mc:AlternateContent xmlns:mc="http://schemas.openxmlformats.org/markup-compatibility/2006">
          <mc:Choice Requires="x14">
            <control shapeId="1062" r:id="rId32" name="Check Box 38">
              <controlPr locked="0" defaultSize="0" autoFill="0" autoLine="0" autoPict="0">
                <anchor moveWithCells="1" sizeWithCells="1">
                  <from>
                    <xdr:col>8</xdr:col>
                    <xdr:colOff>314325</xdr:colOff>
                    <xdr:row>30</xdr:row>
                    <xdr:rowOff>219075</xdr:rowOff>
                  </from>
                  <to>
                    <xdr:col>10</xdr:col>
                    <xdr:colOff>238125</xdr:colOff>
                    <xdr:row>32</xdr:row>
                    <xdr:rowOff>47625</xdr:rowOff>
                  </to>
                </anchor>
              </controlPr>
            </control>
          </mc:Choice>
        </mc:AlternateContent>
        <mc:AlternateContent xmlns:mc="http://schemas.openxmlformats.org/markup-compatibility/2006">
          <mc:Choice Requires="x14">
            <control shapeId="1063" r:id="rId33" name="Check Box 39">
              <controlPr locked="0" defaultSize="0" autoFill="0" autoLine="0" autoPict="0">
                <anchor moveWithCells="1" sizeWithCells="1">
                  <from>
                    <xdr:col>2</xdr:col>
                    <xdr:colOff>390525</xdr:colOff>
                    <xdr:row>40</xdr:row>
                    <xdr:rowOff>0</xdr:rowOff>
                  </from>
                  <to>
                    <xdr:col>5</xdr:col>
                    <xdr:colOff>285750</xdr:colOff>
                    <xdr:row>41</xdr:row>
                    <xdr:rowOff>28575</xdr:rowOff>
                  </to>
                </anchor>
              </controlPr>
            </control>
          </mc:Choice>
        </mc:AlternateContent>
        <mc:AlternateContent xmlns:mc="http://schemas.openxmlformats.org/markup-compatibility/2006">
          <mc:Choice Requires="x14">
            <control shapeId="1064" r:id="rId34" name="Check Box 40">
              <controlPr locked="0" defaultSize="0" autoFill="0" autoLine="0" autoPict="0">
                <anchor moveWithCells="1" sizeWithCells="1">
                  <from>
                    <xdr:col>7</xdr:col>
                    <xdr:colOff>266700</xdr:colOff>
                    <xdr:row>40</xdr:row>
                    <xdr:rowOff>0</xdr:rowOff>
                  </from>
                  <to>
                    <xdr:col>9</xdr:col>
                    <xdr:colOff>276225</xdr:colOff>
                    <xdr:row>41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Solicitação de Compartilhamento</vt:lpstr>
      <vt:lpstr>'Solicitação de Compartilhamento'!Area_de_impressao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Fernanda.Assuiti</dc:creator>
  <cp:lastModifiedBy>Claudia Cristina Ribeiro Macedo</cp:lastModifiedBy>
  <cp:lastPrinted>2019-08-05T18:02:54Z</cp:lastPrinted>
  <dcterms:created xsi:type="dcterms:W3CDTF">2005-01-03T20:50:37Z</dcterms:created>
  <dcterms:modified xsi:type="dcterms:W3CDTF">2019-08-05T18:03:00Z</dcterms:modified>
</cp:coreProperties>
</file>